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EAD03\2024_DoJ_Quad\8.Outputs\vetted\"/>
    </mc:Choice>
  </mc:AlternateContent>
  <bookViews>
    <workbookView xWindow="0" yWindow="0" windowWidth="14595" windowHeight="9375" activeTab="1"/>
  </bookViews>
  <sheets>
    <sheet name="ListSheets" sheetId="12" r:id="rId1"/>
    <sheet name="age_35_69_above90k_ni" sheetId="1" r:id="rId2"/>
    <sheet name="age_35_69_above90k_dd" sheetId="2" r:id="rId3"/>
    <sheet name="age_35_69_above90k_re" sheetId="3" r:id="rId4"/>
    <sheet name="age_35_69_all_ni" sheetId="4" r:id="rId5"/>
    <sheet name="age_35_69_all_dd" sheetId="5" r:id="rId6"/>
    <sheet name="age_35_69_all_re" sheetId="6" r:id="rId7"/>
    <sheet name="age_44_56_above90k_ni" sheetId="13" r:id="rId8"/>
    <sheet name="age_44_56_above90k_dd" sheetId="7" r:id="rId9"/>
    <sheet name="age_44_56_above90k_re" sheetId="8" r:id="rId10"/>
    <sheet name="age_44_56_all_ni" sheetId="9" r:id="rId11"/>
    <sheet name="age_44_56_all_dd" sheetId="10" r:id="rId12"/>
    <sheet name="age_44_56_all_re" sheetId="11" r:id="rId13"/>
  </sheets>
  <calcPr calcId="152511"/>
</workbook>
</file>

<file path=xl/calcChain.xml><?xml version="1.0" encoding="utf-8"?>
<calcChain xmlns="http://schemas.openxmlformats.org/spreadsheetml/2006/main">
  <c r="B2" i="12" l="1"/>
  <c r="B9" i="12"/>
  <c r="B13" i="12"/>
  <c r="B3" i="12"/>
  <c r="B4" i="12"/>
  <c r="B5" i="12"/>
  <c r="B10" i="12"/>
  <c r="B6" i="12"/>
  <c r="B7" i="12"/>
  <c r="B8" i="12"/>
  <c r="B11" i="12"/>
  <c r="B12" i="12"/>
  <c r="B1" i="12"/>
</calcChain>
</file>

<file path=xl/sharedStrings.xml><?xml version="1.0" encoding="utf-8"?>
<sst xmlns="http://schemas.openxmlformats.org/spreadsheetml/2006/main" count="6544" uniqueCount="1944">
  <si>
    <t>year</t>
  </si>
  <si>
    <t>age_group</t>
  </si>
  <si>
    <t>variable</t>
  </si>
  <si>
    <t>Calgary</t>
  </si>
  <si>
    <t>Edmonton</t>
  </si>
  <si>
    <t>Halifax</t>
  </si>
  <si>
    <t>KCWH</t>
  </si>
  <si>
    <t>Montreal</t>
  </si>
  <si>
    <t>Ottawa-Gatineau</t>
  </si>
  <si>
    <t>Quebec</t>
  </si>
  <si>
    <t>Toronto</t>
  </si>
  <si>
    <t>Vancouver</t>
  </si>
  <si>
    <t>Winnipeg</t>
  </si>
  <si>
    <t>35-46</t>
  </si>
  <si>
    <t>47-54</t>
  </si>
  <si>
    <t>55-69</t>
  </si>
  <si>
    <t>PLC Number</t>
  </si>
  <si>
    <t>Total Net Income</t>
  </si>
  <si>
    <t>Average Net Income</t>
  </si>
  <si>
    <t>SD Net Income</t>
  </si>
  <si>
    <t>Median Net Income</t>
  </si>
  <si>
    <t>75th ptile Net Income</t>
  </si>
  <si>
    <t>170</t>
  </si>
  <si>
    <t>150</t>
  </si>
  <si>
    <t>240</t>
  </si>
  <si>
    <t>180</t>
  </si>
  <si>
    <t>160</t>
  </si>
  <si>
    <t>230</t>
  </si>
  <si>
    <t>250</t>
  </si>
  <si>
    <t>220</t>
  </si>
  <si>
    <t>190</t>
  </si>
  <si>
    <t>260</t>
  </si>
  <si>
    <t>73662000</t>
  </si>
  <si>
    <t>80089000</t>
  </si>
  <si>
    <t>128149000</t>
  </si>
  <si>
    <t>79549000</t>
  </si>
  <si>
    <t>84428000</t>
  </si>
  <si>
    <t>135455000</t>
  </si>
  <si>
    <t>96470000</t>
  </si>
  <si>
    <t>111287000</t>
  </si>
  <si>
    <t>149599000</t>
  </si>
  <si>
    <t>104461000</t>
  </si>
  <si>
    <t>116053000</t>
  </si>
  <si>
    <t>177357000</t>
  </si>
  <si>
    <t>327000</t>
  </si>
  <si>
    <t>442000</t>
  </si>
  <si>
    <t>458000</t>
  </si>
  <si>
    <t>329000</t>
  </si>
  <si>
    <t>459000</t>
  </si>
  <si>
    <t>484000</t>
  </si>
  <si>
    <t>395000</t>
  </si>
  <si>
    <t>538000</t>
  </si>
  <si>
    <t>384000</t>
  </si>
  <si>
    <t>528000</t>
  </si>
  <si>
    <t>578000</t>
  </si>
  <si>
    <t>357000</t>
  </si>
  <si>
    <t>634000</t>
  </si>
  <si>
    <t>385000</t>
  </si>
  <si>
    <t>479000</t>
  </si>
  <si>
    <t>640000</t>
  </si>
  <si>
    <t>X</t>
  </si>
  <si>
    <t>1366000</t>
  </si>
  <si>
    <t>996000</t>
  </si>
  <si>
    <t>230000</t>
  </si>
  <si>
    <t>293000</t>
  </si>
  <si>
    <t>284000</t>
  </si>
  <si>
    <t>212000</t>
  </si>
  <si>
    <t>315000</t>
  </si>
  <si>
    <t>301000</t>
  </si>
  <si>
    <t>231000</t>
  </si>
  <si>
    <t>306000</t>
  </si>
  <si>
    <t>272000</t>
  </si>
  <si>
    <t>257000</t>
  </si>
  <si>
    <t>365000</t>
  </si>
  <si>
    <t>287000</t>
  </si>
  <si>
    <t>368000</t>
  </si>
  <si>
    <t>537000</t>
  </si>
  <si>
    <t>545000</t>
  </si>
  <si>
    <t>386000</t>
  </si>
  <si>
    <t>598000</t>
  </si>
  <si>
    <t>607000</t>
  </si>
  <si>
    <t>410000</t>
  </si>
  <si>
    <t>627000</t>
  </si>
  <si>
    <t>456000</t>
  </si>
  <si>
    <t>659000</t>
  </si>
  <si>
    <t>626000</t>
  </si>
  <si>
    <t>110</t>
  </si>
  <si>
    <t>90</t>
  </si>
  <si>
    <t>100</t>
  </si>
  <si>
    <t>130</t>
  </si>
  <si>
    <t>80</t>
  </si>
  <si>
    <t>200</t>
  </si>
  <si>
    <t>39638000</t>
  </si>
  <si>
    <t>45399000</t>
  </si>
  <si>
    <t>82347000</t>
  </si>
  <si>
    <t>37141000</t>
  </si>
  <si>
    <t>42887000</t>
  </si>
  <si>
    <t>82173000</t>
  </si>
  <si>
    <t>36729000</t>
  </si>
  <si>
    <t>57821000</t>
  </si>
  <si>
    <t>81535000</t>
  </si>
  <si>
    <t>46615000</t>
  </si>
  <si>
    <t>49745000</t>
  </si>
  <si>
    <t>108606000</t>
  </si>
  <si>
    <t>296000</t>
  </si>
  <si>
    <t>360000</t>
  </si>
  <si>
    <t>387000</t>
  </si>
  <si>
    <t>286000</t>
  </si>
  <si>
    <t>367000</t>
  </si>
  <si>
    <t>285000</t>
  </si>
  <si>
    <t>494000</t>
  </si>
  <si>
    <t>398000</t>
  </si>
  <si>
    <t>288000</t>
  </si>
  <si>
    <t>513000</t>
  </si>
  <si>
    <t>468000</t>
  </si>
  <si>
    <t>480000</t>
  </si>
  <si>
    <t>431000</t>
  </si>
  <si>
    <t>498000</t>
  </si>
  <si>
    <t>332000</t>
  </si>
  <si>
    <t>396000</t>
  </si>
  <si>
    <t>159000</t>
  </si>
  <si>
    <t>902000</t>
  </si>
  <si>
    <t>403000</t>
  </si>
  <si>
    <t>180000</t>
  </si>
  <si>
    <t>736000</t>
  </si>
  <si>
    <t>209000</t>
  </si>
  <si>
    <t>258000</t>
  </si>
  <si>
    <t>261000</t>
  </si>
  <si>
    <t>205000</t>
  </si>
  <si>
    <t>298000</t>
  </si>
  <si>
    <t>232000</t>
  </si>
  <si>
    <t>344000</t>
  </si>
  <si>
    <t>280000</t>
  </si>
  <si>
    <t>235000</t>
  </si>
  <si>
    <t>291000</t>
  </si>
  <si>
    <t>316000</t>
  </si>
  <si>
    <t>460000</t>
  </si>
  <si>
    <t>320000</t>
  </si>
  <si>
    <t>412000</t>
  </si>
  <si>
    <t>381000</t>
  </si>
  <si>
    <t>469000</t>
  </si>
  <si>
    <t>445000</t>
  </si>
  <si>
    <t>510000</t>
  </si>
  <si>
    <t>30</t>
  </si>
  <si>
    <t>50</t>
  </si>
  <si>
    <t>40</t>
  </si>
  <si>
    <t>20</t>
  </si>
  <si>
    <t>60</t>
  </si>
  <si>
    <t>5474000</t>
  </si>
  <si>
    <t>12068000</t>
  </si>
  <si>
    <t>6221000</t>
  </si>
  <si>
    <t>12658000</t>
  </si>
  <si>
    <t>5757000</t>
  </si>
  <si>
    <t>12940000</t>
  </si>
  <si>
    <t>7060000</t>
  </si>
  <si>
    <t>8313000</t>
  </si>
  <si>
    <t>21706000</t>
  </si>
  <si>
    <t>177000</t>
  </si>
  <si>
    <t>194000</t>
  </si>
  <si>
    <t>264000</t>
  </si>
  <si>
    <t>250000</t>
  </si>
  <si>
    <t>282000</t>
  </si>
  <si>
    <t>275000</t>
  </si>
  <si>
    <t>277000</t>
  </si>
  <si>
    <t>345000</t>
  </si>
  <si>
    <t>222000</t>
  </si>
  <si>
    <t>120000</t>
  </si>
  <si>
    <t>103000</t>
  </si>
  <si>
    <t>234000</t>
  </si>
  <si>
    <t>242000</t>
  </si>
  <si>
    <t>165000</t>
  </si>
  <si>
    <t>220000</t>
  </si>
  <si>
    <t>267000</t>
  </si>
  <si>
    <t>158000</t>
  </si>
  <si>
    <t>167000</t>
  </si>
  <si>
    <t>170000</t>
  </si>
  <si>
    <t>191000</t>
  </si>
  <si>
    <t>225000</t>
  </si>
  <si>
    <t>228000</t>
  </si>
  <si>
    <t>241000</t>
  </si>
  <si>
    <t>213000</t>
  </si>
  <si>
    <t>269000</t>
  </si>
  <si>
    <t>229000</t>
  </si>
  <si>
    <t>247000</t>
  </si>
  <si>
    <t>255000</t>
  </si>
  <si>
    <t>404000</t>
  </si>
  <si>
    <t>325000</t>
  </si>
  <si>
    <t>392000</t>
  </si>
  <si>
    <t>14454000</t>
  </si>
  <si>
    <t>12519000</t>
  </si>
  <si>
    <t>23907000</t>
  </si>
  <si>
    <t>20889000</t>
  </si>
  <si>
    <t>17823000</t>
  </si>
  <si>
    <t>23289000</t>
  </si>
  <si>
    <t>19055000</t>
  </si>
  <si>
    <t>34795000</t>
  </si>
  <si>
    <t>308000</t>
  </si>
  <si>
    <t>302000</t>
  </si>
  <si>
    <t>394000</t>
  </si>
  <si>
    <t>283000</t>
  </si>
  <si>
    <t>641000</t>
  </si>
  <si>
    <t>358000</t>
  </si>
  <si>
    <t>505000</t>
  </si>
  <si>
    <t>374000</t>
  </si>
  <si>
    <t>270000</t>
  </si>
  <si>
    <t>342000</t>
  </si>
  <si>
    <t>276000</t>
  </si>
  <si>
    <t>326000</t>
  </si>
  <si>
    <t>790000</t>
  </si>
  <si>
    <t>198000</t>
  </si>
  <si>
    <t>197000</t>
  </si>
  <si>
    <t>263000</t>
  </si>
  <si>
    <t>221000</t>
  </si>
  <si>
    <t>363000</t>
  </si>
  <si>
    <t>271000</t>
  </si>
  <si>
    <t>249000</t>
  </si>
  <si>
    <t>353000</t>
  </si>
  <si>
    <t>248000</t>
  </si>
  <si>
    <t>584000</t>
  </si>
  <si>
    <t>503000</t>
  </si>
  <si>
    <t>613000</t>
  </si>
  <si>
    <t>356000</t>
  </si>
  <si>
    <t>304000</t>
  </si>
  <si>
    <t>417000</t>
  </si>
  <si>
    <t>376000</t>
  </si>
  <si>
    <t>140</t>
  </si>
  <si>
    <t>120</t>
  </si>
  <si>
    <t>45687000</t>
  </si>
  <si>
    <t>42904000</t>
  </si>
  <si>
    <t>71907000</t>
  </si>
  <si>
    <t>47499000</t>
  </si>
  <si>
    <t>43332000</t>
  </si>
  <si>
    <t>68794000</t>
  </si>
  <si>
    <t>49078000</t>
  </si>
  <si>
    <t>39711000</t>
  </si>
  <si>
    <t>74268000</t>
  </si>
  <si>
    <t>60388000</t>
  </si>
  <si>
    <t>58846000</t>
  </si>
  <si>
    <t>101294000</t>
  </si>
  <si>
    <t>299000</t>
  </si>
  <si>
    <t>470000</t>
  </si>
  <si>
    <t>413000</t>
  </si>
  <si>
    <t>474000</t>
  </si>
  <si>
    <t>336000</t>
  </si>
  <si>
    <t>414000</t>
  </si>
  <si>
    <t>422000</t>
  </si>
  <si>
    <t>555000</t>
  </si>
  <si>
    <t>499000</t>
  </si>
  <si>
    <t>407000</t>
  </si>
  <si>
    <t>601000</t>
  </si>
  <si>
    <t>492000</t>
  </si>
  <si>
    <t>476000</t>
  </si>
  <si>
    <t>436000</t>
  </si>
  <si>
    <t>531000</t>
  </si>
  <si>
    <t>564000</t>
  </si>
  <si>
    <t>749000</t>
  </si>
  <si>
    <t>651000</t>
  </si>
  <si>
    <t>195000</t>
  </si>
  <si>
    <t>187000</t>
  </si>
  <si>
    <t>237000</t>
  </si>
  <si>
    <t>324000</t>
  </si>
  <si>
    <t>226000</t>
  </si>
  <si>
    <t>343000</t>
  </si>
  <si>
    <t>318000</t>
  </si>
  <si>
    <t>373000</t>
  </si>
  <si>
    <t>568000</t>
  </si>
  <si>
    <t>439000</t>
  </si>
  <si>
    <t>559000</t>
  </si>
  <si>
    <t>514000</t>
  </si>
  <si>
    <t>463000</t>
  </si>
  <si>
    <t>661000</t>
  </si>
  <si>
    <t>70</t>
  </si>
  <si>
    <t>22404000</t>
  </si>
  <si>
    <t>32039000</t>
  </si>
  <si>
    <t>28985000</t>
  </si>
  <si>
    <t>22937000</t>
  </si>
  <si>
    <t>26888000</t>
  </si>
  <si>
    <t>27583000</t>
  </si>
  <si>
    <t>22836000</t>
  </si>
  <si>
    <t>29628000</t>
  </si>
  <si>
    <t>27746000</t>
  </si>
  <si>
    <t>22820000</t>
  </si>
  <si>
    <t>29182000</t>
  </si>
  <si>
    <t>33104000</t>
  </si>
  <si>
    <t>350000</t>
  </si>
  <si>
    <t>552000</t>
  </si>
  <si>
    <t>314000</t>
  </si>
  <si>
    <t>354000</t>
  </si>
  <si>
    <t>309000</t>
  </si>
  <si>
    <t>323000</t>
  </si>
  <si>
    <t>405000</t>
  </si>
  <si>
    <t>339000</t>
  </si>
  <si>
    <t>565000</t>
  </si>
  <si>
    <t>317000</t>
  </si>
  <si>
    <t>216000</t>
  </si>
  <si>
    <t>526000</t>
  </si>
  <si>
    <t>227000</t>
  </si>
  <si>
    <t>295000</t>
  </si>
  <si>
    <t>224000</t>
  </si>
  <si>
    <t>290000</t>
  </si>
  <si>
    <t>254000</t>
  </si>
  <si>
    <t>260000</t>
  </si>
  <si>
    <t>722000</t>
  </si>
  <si>
    <t>389000</t>
  </si>
  <si>
    <t>623000</t>
  </si>
  <si>
    <t>375000</t>
  </si>
  <si>
    <t>453000</t>
  </si>
  <si>
    <t>397000</t>
  </si>
  <si>
    <t>440000</t>
  </si>
  <si>
    <t>10938000</t>
  </si>
  <si>
    <t>6403000</t>
  </si>
  <si>
    <t>11445000</t>
  </si>
  <si>
    <t>7271000</t>
  </si>
  <si>
    <t>8977000</t>
  </si>
  <si>
    <t>8904000</t>
  </si>
  <si>
    <t>11822000</t>
  </si>
  <si>
    <t>305000</t>
  </si>
  <si>
    <t>408000</t>
  </si>
  <si>
    <t>335000</t>
  </si>
  <si>
    <t>346000</t>
  </si>
  <si>
    <t>352000</t>
  </si>
  <si>
    <t>383000</t>
  </si>
  <si>
    <t>259000</t>
  </si>
  <si>
    <t>256000</t>
  </si>
  <si>
    <t>278000</t>
  </si>
  <si>
    <t>362000</t>
  </si>
  <si>
    <t>454000</t>
  </si>
  <si>
    <t>423000</t>
  </si>
  <si>
    <t>589000</t>
  </si>
  <si>
    <t>372000</t>
  </si>
  <si>
    <t>475000</t>
  </si>
  <si>
    <t>446000</t>
  </si>
  <si>
    <t>511000</t>
  </si>
  <si>
    <t>572000</t>
  </si>
  <si>
    <t>370</t>
  </si>
  <si>
    <t>380</t>
  </si>
  <si>
    <t>600</t>
  </si>
  <si>
    <t>400</t>
  </si>
  <si>
    <t>630</t>
  </si>
  <si>
    <t>440</t>
  </si>
  <si>
    <t>410</t>
  </si>
  <si>
    <t>660</t>
  </si>
  <si>
    <t>560</t>
  </si>
  <si>
    <t>450</t>
  </si>
  <si>
    <t>730</t>
  </si>
  <si>
    <t>173920000</t>
  </si>
  <si>
    <t>288832000</t>
  </si>
  <si>
    <t>443854000</t>
  </si>
  <si>
    <t>164086000</t>
  </si>
  <si>
    <t>302638000</t>
  </si>
  <si>
    <t>434839000</t>
  </si>
  <si>
    <t>217197000</t>
  </si>
  <si>
    <t>339386000</t>
  </si>
  <si>
    <t>527685000</t>
  </si>
  <si>
    <t>302787000</t>
  </si>
  <si>
    <t>392793000</t>
  </si>
  <si>
    <t>641704000</t>
  </si>
  <si>
    <t>443000</t>
  </si>
  <si>
    <t>706000</t>
  </si>
  <si>
    <t>688000</t>
  </si>
  <si>
    <t>411000</t>
  </si>
  <si>
    <t>691000</t>
  </si>
  <si>
    <t>646000</t>
  </si>
  <si>
    <t>464000</t>
  </si>
  <si>
    <t>771000</t>
  </si>
  <si>
    <t>753000</t>
  </si>
  <si>
    <t>509000</t>
  </si>
  <si>
    <t>810000</t>
  </si>
  <si>
    <t>824000</t>
  </si>
  <si>
    <t>828000</t>
  </si>
  <si>
    <t>727000</t>
  </si>
  <si>
    <t>747000</t>
  </si>
  <si>
    <t>612000</t>
  </si>
  <si>
    <t>1211000</t>
  </si>
  <si>
    <t>467000</t>
  </si>
  <si>
    <t>274000</t>
  </si>
  <si>
    <t>416000</t>
  </si>
  <si>
    <t>266000</t>
  </si>
  <si>
    <t>465000</t>
  </si>
  <si>
    <t>321000</t>
  </si>
  <si>
    <t>540000</t>
  </si>
  <si>
    <t>914000</t>
  </si>
  <si>
    <t>852000</t>
  </si>
  <si>
    <t>950000</t>
  </si>
  <si>
    <t>811000</t>
  </si>
  <si>
    <t>958000</t>
  </si>
  <si>
    <t>898000</t>
  </si>
  <si>
    <t>586000</t>
  </si>
  <si>
    <t>1060000</t>
  </si>
  <si>
    <t>1025000</t>
  </si>
  <si>
    <t>350</t>
  </si>
  <si>
    <t>280</t>
  </si>
  <si>
    <t>340</t>
  </si>
  <si>
    <t>290</t>
  </si>
  <si>
    <t>540</t>
  </si>
  <si>
    <t>360</t>
  </si>
  <si>
    <t>310</t>
  </si>
  <si>
    <t>550</t>
  </si>
  <si>
    <t>580</t>
  </si>
  <si>
    <t>192693000</t>
  </si>
  <si>
    <t>160781000</t>
  </si>
  <si>
    <t>319770000</t>
  </si>
  <si>
    <t>192069000</t>
  </si>
  <si>
    <t>176021000</t>
  </si>
  <si>
    <t>321730000</t>
  </si>
  <si>
    <t>223747000</t>
  </si>
  <si>
    <t>203262000</t>
  </si>
  <si>
    <t>337026000</t>
  </si>
  <si>
    <t>267297000</t>
  </si>
  <si>
    <t>274403000</t>
  </si>
  <si>
    <t>397698000</t>
  </si>
  <si>
    <t>402000</t>
  </si>
  <si>
    <t>490000</t>
  </si>
  <si>
    <t>487000</t>
  </si>
  <si>
    <t>541000</t>
  </si>
  <si>
    <t>493000</t>
  </si>
  <si>
    <t>512000</t>
  </si>
  <si>
    <t>637000</t>
  </si>
  <si>
    <t>466000</t>
  </si>
  <si>
    <t>673000</t>
  </si>
  <si>
    <t>603000</t>
  </si>
  <si>
    <t>725000</t>
  </si>
  <si>
    <t>616000</t>
  </si>
  <si>
    <t>642000</t>
  </si>
  <si>
    <t>551000</t>
  </si>
  <si>
    <t>815000</t>
  </si>
  <si>
    <t>614000</t>
  </si>
  <si>
    <t>294000</t>
  </si>
  <si>
    <t>424000</t>
  </si>
  <si>
    <t>547000</t>
  </si>
  <si>
    <t>471000</t>
  </si>
  <si>
    <t>491000</t>
  </si>
  <si>
    <t>585000</t>
  </si>
  <si>
    <t>746000</t>
  </si>
  <si>
    <t>702000</t>
  </si>
  <si>
    <t>15268000</t>
  </si>
  <si>
    <t>12428000</t>
  </si>
  <si>
    <t>25290000</t>
  </si>
  <si>
    <t>13622000</t>
  </si>
  <si>
    <t>12151000</t>
  </si>
  <si>
    <t>30288000</t>
  </si>
  <si>
    <t>17764000</t>
  </si>
  <si>
    <t>12614000</t>
  </si>
  <si>
    <t>27259000</t>
  </si>
  <si>
    <t>28016000</t>
  </si>
  <si>
    <t>21993000</t>
  </si>
  <si>
    <t>38495000</t>
  </si>
  <si>
    <t>246000</t>
  </si>
  <si>
    <t>347000</t>
  </si>
  <si>
    <t>131000</t>
  </si>
  <si>
    <t>113000</t>
  </si>
  <si>
    <t>202000</t>
  </si>
  <si>
    <t>204000</t>
  </si>
  <si>
    <t>337000</t>
  </si>
  <si>
    <t>217000</t>
  </si>
  <si>
    <t>401000</t>
  </si>
  <si>
    <t>361000</t>
  </si>
  <si>
    <t>201000</t>
  </si>
  <si>
    <t>239000</t>
  </si>
  <si>
    <t>207000</t>
  </si>
  <si>
    <t>178000</t>
  </si>
  <si>
    <t>312000</t>
  </si>
  <si>
    <t>245000</t>
  </si>
  <si>
    <t>388000</t>
  </si>
  <si>
    <t>536000</t>
  </si>
  <si>
    <t>480</t>
  </si>
  <si>
    <t>510</t>
  </si>
  <si>
    <t>590</t>
  </si>
  <si>
    <t>420</t>
  </si>
  <si>
    <t>770</t>
  </si>
  <si>
    <t>311000</t>
  </si>
  <si>
    <t>313000</t>
  </si>
  <si>
    <t>319000</t>
  </si>
  <si>
    <t>238000</t>
  </si>
  <si>
    <t>182000</t>
  </si>
  <si>
    <t>199000</t>
  </si>
  <si>
    <t>214000</t>
  </si>
  <si>
    <t>340000</t>
  </si>
  <si>
    <t>348000</t>
  </si>
  <si>
    <t>371000</t>
  </si>
  <si>
    <t>Total Dividends</t>
  </si>
  <si>
    <t>Average Dividends</t>
  </si>
  <si>
    <t>SD Dividends</t>
  </si>
  <si>
    <t>Median Dividends</t>
  </si>
  <si>
    <t>75th ptile Dividends</t>
  </si>
  <si>
    <t>26887000</t>
  </si>
  <si>
    <t>17893000</t>
  </si>
  <si>
    <t>32930000</t>
  </si>
  <si>
    <t>30868000</t>
  </si>
  <si>
    <t>16004000</t>
  </si>
  <si>
    <t>32958000</t>
  </si>
  <si>
    <t>41475000</t>
  </si>
  <si>
    <t>36929000</t>
  </si>
  <si>
    <t>36382000</t>
  </si>
  <si>
    <t>34516000</t>
  </si>
  <si>
    <t>27214000</t>
  </si>
  <si>
    <t>36862000</t>
  </si>
  <si>
    <t>166000</t>
  </si>
  <si>
    <t>183000</t>
  </si>
  <si>
    <t>164000</t>
  </si>
  <si>
    <t>151000</t>
  </si>
  <si>
    <t>184000</t>
  </si>
  <si>
    <t>176000</t>
  </si>
  <si>
    <t>172000</t>
  </si>
  <si>
    <t>127000</t>
  </si>
  <si>
    <t>441000</t>
  </si>
  <si>
    <t>145000</t>
  </si>
  <si>
    <t>171000</t>
  </si>
  <si>
    <t>106000</t>
  </si>
  <si>
    <t>122000</t>
  </si>
  <si>
    <t>118000</t>
  </si>
  <si>
    <t>130000</t>
  </si>
  <si>
    <t>109000</t>
  </si>
  <si>
    <t>115000</t>
  </si>
  <si>
    <t>134000</t>
  </si>
  <si>
    <t>125000</t>
  </si>
  <si>
    <t>196000</t>
  </si>
  <si>
    <t>16138000</t>
  </si>
  <si>
    <t>36775000</t>
  </si>
  <si>
    <t>21240000</t>
  </si>
  <si>
    <t>14555000</t>
  </si>
  <si>
    <t>16500000</t>
  </si>
  <si>
    <t>22296000</t>
  </si>
  <si>
    <t>14288000</t>
  </si>
  <si>
    <t>15645000</t>
  </si>
  <si>
    <t>27303000</t>
  </si>
  <si>
    <t>17613000</t>
  </si>
  <si>
    <t>13677000</t>
  </si>
  <si>
    <t>42410000</t>
  </si>
  <si>
    <t>132000</t>
  </si>
  <si>
    <t>124000</t>
  </si>
  <si>
    <t>181000</t>
  </si>
  <si>
    <t>135000</t>
  </si>
  <si>
    <t>185000</t>
  </si>
  <si>
    <t>236000</t>
  </si>
  <si>
    <t>328000</t>
  </si>
  <si>
    <t>111000</t>
  </si>
  <si>
    <t>108000</t>
  </si>
  <si>
    <t>121000</t>
  </si>
  <si>
    <t>110000</t>
  </si>
  <si>
    <t>140000</t>
  </si>
  <si>
    <t>160000</t>
  </si>
  <si>
    <t>152000</t>
  </si>
  <si>
    <t>162000</t>
  </si>
  <si>
    <t>175000</t>
  </si>
  <si>
    <t>186000</t>
  </si>
  <si>
    <t>7603000</t>
  </si>
  <si>
    <t>6967000</t>
  </si>
  <si>
    <t>5694000</t>
  </si>
  <si>
    <t>8759000</t>
  </si>
  <si>
    <t>173000</t>
  </si>
  <si>
    <t>142000</t>
  </si>
  <si>
    <t>203000</t>
  </si>
  <si>
    <t>219000</t>
  </si>
  <si>
    <t>112000</t>
  </si>
  <si>
    <t>104000</t>
  </si>
  <si>
    <t>4637000</t>
  </si>
  <si>
    <t>6574000</t>
  </si>
  <si>
    <t>10866000</t>
  </si>
  <si>
    <t>5035000</t>
  </si>
  <si>
    <t>3750000</t>
  </si>
  <si>
    <t>9458000</t>
  </si>
  <si>
    <t>12219000</t>
  </si>
  <si>
    <t>10600000</t>
  </si>
  <si>
    <t>156000</t>
  </si>
  <si>
    <t>129000</t>
  </si>
  <si>
    <t>126000</t>
  </si>
  <si>
    <t>116000</t>
  </si>
  <si>
    <t>101000</t>
  </si>
  <si>
    <t>91000</t>
  </si>
  <si>
    <t>128000</t>
  </si>
  <si>
    <t>20929000</t>
  </si>
  <si>
    <t>20278000</t>
  </si>
  <si>
    <t>28855000</t>
  </si>
  <si>
    <t>24011000</t>
  </si>
  <si>
    <t>19565000</t>
  </si>
  <si>
    <t>23589000</t>
  </si>
  <si>
    <t>25160000</t>
  </si>
  <si>
    <t>18704000</t>
  </si>
  <si>
    <t>25877000</t>
  </si>
  <si>
    <t>26093000</t>
  </si>
  <si>
    <t>25045000</t>
  </si>
  <si>
    <t>32108000</t>
  </si>
  <si>
    <t>233000</t>
  </si>
  <si>
    <t>208000</t>
  </si>
  <si>
    <t>211000</t>
  </si>
  <si>
    <t>179000</t>
  </si>
  <si>
    <t>415000</t>
  </si>
  <si>
    <t>481000</t>
  </si>
  <si>
    <t>139000</t>
  </si>
  <si>
    <t>105000</t>
  </si>
  <si>
    <t>153000</t>
  </si>
  <si>
    <t>169000</t>
  </si>
  <si>
    <t>90000</t>
  </si>
  <si>
    <t>107000</t>
  </si>
  <si>
    <t>190000</t>
  </si>
  <si>
    <t>218000</t>
  </si>
  <si>
    <t>252000</t>
  </si>
  <si>
    <t>11288000</t>
  </si>
  <si>
    <t>11604000</t>
  </si>
  <si>
    <t>11506000</t>
  </si>
  <si>
    <t>10231000</t>
  </si>
  <si>
    <t>11312000</t>
  </si>
  <si>
    <t>10912000</t>
  </si>
  <si>
    <t>9938000</t>
  </si>
  <si>
    <t>10010000</t>
  </si>
  <si>
    <t>9762000</t>
  </si>
  <si>
    <t>10656000</t>
  </si>
  <si>
    <t>174000</t>
  </si>
  <si>
    <t>168000</t>
  </si>
  <si>
    <t>146000</t>
  </si>
  <si>
    <t>148000</t>
  </si>
  <si>
    <t>359000</t>
  </si>
  <si>
    <t>1690000</t>
  </si>
  <si>
    <t>2528000</t>
  </si>
  <si>
    <t>2495000</t>
  </si>
  <si>
    <t>2718000</t>
  </si>
  <si>
    <t>94000</t>
  </si>
  <si>
    <t>133000</t>
  </si>
  <si>
    <t>78000</t>
  </si>
  <si>
    <t>83000</t>
  </si>
  <si>
    <t>64000</t>
  </si>
  <si>
    <t>71000</t>
  </si>
  <si>
    <t>136000</t>
  </si>
  <si>
    <t>189000</t>
  </si>
  <si>
    <t>210000</t>
  </si>
  <si>
    <t>150000</t>
  </si>
  <si>
    <t>270</t>
  </si>
  <si>
    <t>390</t>
  </si>
  <si>
    <t>430</t>
  </si>
  <si>
    <t>51727000</t>
  </si>
  <si>
    <t>58009000</t>
  </si>
  <si>
    <t>98613000</t>
  </si>
  <si>
    <t>46166000</t>
  </si>
  <si>
    <t>59036000</t>
  </si>
  <si>
    <t>86823000</t>
  </si>
  <si>
    <t>52477000</t>
  </si>
  <si>
    <t>55165000</t>
  </si>
  <si>
    <t>86710000</t>
  </si>
  <si>
    <t>62550000</t>
  </si>
  <si>
    <t>93765000</t>
  </si>
  <si>
    <t>125307000</t>
  </si>
  <si>
    <t>223000</t>
  </si>
  <si>
    <t>341000</t>
  </si>
  <si>
    <t>517000</t>
  </si>
  <si>
    <t>262000</t>
  </si>
  <si>
    <t>102000</t>
  </si>
  <si>
    <t>89000</t>
  </si>
  <si>
    <t>193000</t>
  </si>
  <si>
    <t>240000</t>
  </si>
  <si>
    <t>210</t>
  </si>
  <si>
    <t>63172000</t>
  </si>
  <si>
    <t>54181000</t>
  </si>
  <si>
    <t>104721000</t>
  </si>
  <si>
    <t>79512000</t>
  </si>
  <si>
    <t>61566000</t>
  </si>
  <si>
    <t>121112000</t>
  </si>
  <si>
    <t>75429000</t>
  </si>
  <si>
    <t>61642000</t>
  </si>
  <si>
    <t>141378000</t>
  </si>
  <si>
    <t>88191000</t>
  </si>
  <si>
    <t>82034000</t>
  </si>
  <si>
    <t>130359000</t>
  </si>
  <si>
    <t>615000</t>
  </si>
  <si>
    <t>137000</t>
  </si>
  <si>
    <t>123000</t>
  </si>
  <si>
    <t>244000</t>
  </si>
  <si>
    <t>4497000</t>
  </si>
  <si>
    <t>5459000</t>
  </si>
  <si>
    <t>6443000</t>
  </si>
  <si>
    <t>5253000</t>
  </si>
  <si>
    <t>4293000</t>
  </si>
  <si>
    <t>7763000</t>
  </si>
  <si>
    <t>10033000</t>
  </si>
  <si>
    <t>13053000</t>
  </si>
  <si>
    <t>161000</t>
  </si>
  <si>
    <t>119000</t>
  </si>
  <si>
    <t>143000</t>
  </si>
  <si>
    <t>96000</t>
  </si>
  <si>
    <t>149000</t>
  </si>
  <si>
    <t>77000</t>
  </si>
  <si>
    <t>92000</t>
  </si>
  <si>
    <t>98000</t>
  </si>
  <si>
    <t>86000</t>
  </si>
  <si>
    <t>163000</t>
  </si>
  <si>
    <t>300</t>
  </si>
  <si>
    <t>620</t>
  </si>
  <si>
    <t>490</t>
  </si>
  <si>
    <t>144000</t>
  </si>
  <si>
    <t>157000</t>
  </si>
  <si>
    <t>155000</t>
  </si>
  <si>
    <t>188000</t>
  </si>
  <si>
    <t>114000</t>
  </si>
  <si>
    <t>192000</t>
  </si>
  <si>
    <t>Total Retained</t>
  </si>
  <si>
    <t>Average Retained</t>
  </si>
  <si>
    <t>SD Retained</t>
  </si>
  <si>
    <t>Median Retained</t>
  </si>
  <si>
    <t>75th ptile Retained</t>
  </si>
  <si>
    <t>92091000</t>
  </si>
  <si>
    <t>139807000</t>
  </si>
  <si>
    <t>363506000</t>
  </si>
  <si>
    <t>118110000</t>
  </si>
  <si>
    <t>177842000</t>
  </si>
  <si>
    <t>404690000</t>
  </si>
  <si>
    <t>125356000</t>
  </si>
  <si>
    <t>189966000</t>
  </si>
  <si>
    <t>473342000</t>
  </si>
  <si>
    <t>150604000</t>
  </si>
  <si>
    <t>233439000</t>
  </si>
  <si>
    <t>522534000</t>
  </si>
  <si>
    <t>409000</t>
  </si>
  <si>
    <t>772000</t>
  </si>
  <si>
    <t>1298000</t>
  </si>
  <si>
    <t>488000</t>
  </si>
  <si>
    <t>967000</t>
  </si>
  <si>
    <t>1445000</t>
  </si>
  <si>
    <t>918000</t>
  </si>
  <si>
    <t>1532000</t>
  </si>
  <si>
    <t>554000</t>
  </si>
  <si>
    <t>1061000</t>
  </si>
  <si>
    <t>1702000</t>
  </si>
  <si>
    <t>664000</t>
  </si>
  <si>
    <t>1095000</t>
  </si>
  <si>
    <t>1687000</t>
  </si>
  <si>
    <t>831000</t>
  </si>
  <si>
    <t>1300000</t>
  </si>
  <si>
    <t>2014000</t>
  </si>
  <si>
    <t>692000</t>
  </si>
  <si>
    <t>1241000</t>
  </si>
  <si>
    <t>2508000</t>
  </si>
  <si>
    <t>784000</t>
  </si>
  <si>
    <t>1417000</t>
  </si>
  <si>
    <t>2656000</t>
  </si>
  <si>
    <t>755000</t>
  </si>
  <si>
    <t>482000</t>
  </si>
  <si>
    <t>793000</t>
  </si>
  <si>
    <t>461000</t>
  </si>
  <si>
    <t>888000</t>
  </si>
  <si>
    <t>544000</t>
  </si>
  <si>
    <t>932000</t>
  </si>
  <si>
    <t>542000</t>
  </si>
  <si>
    <t>1563000</t>
  </si>
  <si>
    <t>591000</t>
  </si>
  <si>
    <t>1255000</t>
  </si>
  <si>
    <t>1727000</t>
  </si>
  <si>
    <t>655000</t>
  </si>
  <si>
    <t>1234000</t>
  </si>
  <si>
    <t>2108000</t>
  </si>
  <si>
    <t>712000</t>
  </si>
  <si>
    <t>1427000</t>
  </si>
  <si>
    <t>2314000</t>
  </si>
  <si>
    <t>61983000</t>
  </si>
  <si>
    <t>127085000</t>
  </si>
  <si>
    <t>220199000</t>
  </si>
  <si>
    <t>67414000</t>
  </si>
  <si>
    <t>97017000</t>
  </si>
  <si>
    <t>282424000</t>
  </si>
  <si>
    <t>54674000</t>
  </si>
  <si>
    <t>157068000</t>
  </si>
  <si>
    <t>258817000</t>
  </si>
  <si>
    <t>70997000</t>
  </si>
  <si>
    <t>133130000</t>
  </si>
  <si>
    <t>365131000</t>
  </si>
  <si>
    <t>1009000</t>
  </si>
  <si>
    <t>1034000</t>
  </si>
  <si>
    <t>519000</t>
  </si>
  <si>
    <t>874000</t>
  </si>
  <si>
    <t>1261000</t>
  </si>
  <si>
    <t>1342000</t>
  </si>
  <si>
    <t>1263000</t>
  </si>
  <si>
    <t>438000</t>
  </si>
  <si>
    <t>1372000</t>
  </si>
  <si>
    <t>1574000</t>
  </si>
  <si>
    <t>2424000</t>
  </si>
  <si>
    <t>1388000</t>
  </si>
  <si>
    <t>1246000</t>
  </si>
  <si>
    <t>2130000</t>
  </si>
  <si>
    <t>2770000</t>
  </si>
  <si>
    <t>1578000</t>
  </si>
  <si>
    <t>3459000</t>
  </si>
  <si>
    <t>2552000</t>
  </si>
  <si>
    <t>560000</t>
  </si>
  <si>
    <t>620000</t>
  </si>
  <si>
    <t>836000</t>
  </si>
  <si>
    <t>1013000</t>
  </si>
  <si>
    <t>956000</t>
  </si>
  <si>
    <t>1292000</t>
  </si>
  <si>
    <t>1045000</t>
  </si>
  <si>
    <t>1481000</t>
  </si>
  <si>
    <t>1188000</t>
  </si>
  <si>
    <t>1534000</t>
  </si>
  <si>
    <t>1401000</t>
  </si>
  <si>
    <t>1783000</t>
  </si>
  <si>
    <t>4866000</t>
  </si>
  <si>
    <t>25277000</t>
  </si>
  <si>
    <t>6640000</t>
  </si>
  <si>
    <t>27246000</t>
  </si>
  <si>
    <t>8439000</t>
  </si>
  <si>
    <t>25766000</t>
  </si>
  <si>
    <t>8753000</t>
  </si>
  <si>
    <t>43936000</t>
  </si>
  <si>
    <t>486000</t>
  </si>
  <si>
    <t>322000</t>
  </si>
  <si>
    <t>548000</t>
  </si>
  <si>
    <t>697000</t>
  </si>
  <si>
    <t>768000</t>
  </si>
  <si>
    <t>820000</t>
  </si>
  <si>
    <t>70000</t>
  </si>
  <si>
    <t>141000</t>
  </si>
  <si>
    <t>243000</t>
  </si>
  <si>
    <t>425000</t>
  </si>
  <si>
    <t>546000</t>
  </si>
  <si>
    <t>472000</t>
  </si>
  <si>
    <t>812000</t>
  </si>
  <si>
    <t>428000</t>
  </si>
  <si>
    <t>1041000</t>
  </si>
  <si>
    <t>24616000</t>
  </si>
  <si>
    <t>22749000</t>
  </si>
  <si>
    <t>61587000</t>
  </si>
  <si>
    <t>23426000</t>
  </si>
  <si>
    <t>61576000</t>
  </si>
  <si>
    <t>24007000</t>
  </si>
  <si>
    <t>63518000</t>
  </si>
  <si>
    <t>27856000</t>
  </si>
  <si>
    <t>105719000</t>
  </si>
  <si>
    <t>524000</t>
  </si>
  <si>
    <t>669000</t>
  </si>
  <si>
    <t>1010000</t>
  </si>
  <si>
    <t>814000</t>
  </si>
  <si>
    <t>977000</t>
  </si>
  <si>
    <t>435000</t>
  </si>
  <si>
    <t>1137000</t>
  </si>
  <si>
    <t>1168000</t>
  </si>
  <si>
    <t>1371000</t>
  </si>
  <si>
    <t>452000</t>
  </si>
  <si>
    <t>636000</t>
  </si>
  <si>
    <t>561000</t>
  </si>
  <si>
    <t>590000</t>
  </si>
  <si>
    <t>1029000</t>
  </si>
  <si>
    <t>1400000</t>
  </si>
  <si>
    <t>1100000</t>
  </si>
  <si>
    <t>399000</t>
  </si>
  <si>
    <t>1032000</t>
  </si>
  <si>
    <t>535000</t>
  </si>
  <si>
    <t>1413000</t>
  </si>
  <si>
    <t>62249000</t>
  </si>
  <si>
    <t>62274000</t>
  </si>
  <si>
    <t>155305000</t>
  </si>
  <si>
    <t>65885000</t>
  </si>
  <si>
    <t>67185000</t>
  </si>
  <si>
    <t>176753000</t>
  </si>
  <si>
    <t>75332000</t>
  </si>
  <si>
    <t>60516000</t>
  </si>
  <si>
    <t>213023000</t>
  </si>
  <si>
    <t>81525000</t>
  </si>
  <si>
    <t>87743000</t>
  </si>
  <si>
    <t>270112000</t>
  </si>
  <si>
    <t>1015000</t>
  </si>
  <si>
    <t>451000</t>
  </si>
  <si>
    <t>1219000</t>
  </si>
  <si>
    <t>516000</t>
  </si>
  <si>
    <t>630000</t>
  </si>
  <si>
    <t>1210000</t>
  </si>
  <si>
    <t>529000</t>
  </si>
  <si>
    <t>1331000</t>
  </si>
  <si>
    <t>1442000</t>
  </si>
  <si>
    <t>595000</t>
  </si>
  <si>
    <t>978000</t>
  </si>
  <si>
    <t>1762000</t>
  </si>
  <si>
    <t>608000</t>
  </si>
  <si>
    <t>833000</t>
  </si>
  <si>
    <t>1890000</t>
  </si>
  <si>
    <t>593000</t>
  </si>
  <si>
    <t>1071000</t>
  </si>
  <si>
    <t>2107000</t>
  </si>
  <si>
    <t>268000</t>
  </si>
  <si>
    <t>621000</t>
  </si>
  <si>
    <t>349000</t>
  </si>
  <si>
    <t>437000</t>
  </si>
  <si>
    <t>497000</t>
  </si>
  <si>
    <t>779000</t>
  </si>
  <si>
    <t>1175000</t>
  </si>
  <si>
    <t>596000</t>
  </si>
  <si>
    <t>774000</t>
  </si>
  <si>
    <t>1514000</t>
  </si>
  <si>
    <t>583000</t>
  </si>
  <si>
    <t>1415000</t>
  </si>
  <si>
    <t>660000</t>
  </si>
  <si>
    <t>1143000</t>
  </si>
  <si>
    <t>1507000</t>
  </si>
  <si>
    <t>27377000</t>
  </si>
  <si>
    <t>52482000</t>
  </si>
  <si>
    <t>81378000</t>
  </si>
  <si>
    <t>33243000</t>
  </si>
  <si>
    <t>51559000</t>
  </si>
  <si>
    <t>85004000</t>
  </si>
  <si>
    <t>38371000</t>
  </si>
  <si>
    <t>66356000</t>
  </si>
  <si>
    <t>85005000</t>
  </si>
  <si>
    <t>38415000</t>
  </si>
  <si>
    <t>67144000</t>
  </si>
  <si>
    <t>92024000</t>
  </si>
  <si>
    <t>905000</t>
  </si>
  <si>
    <t>969000</t>
  </si>
  <si>
    <t>455000</t>
  </si>
  <si>
    <t>955000</t>
  </si>
  <si>
    <t>1090000</t>
  </si>
  <si>
    <t>990000</t>
  </si>
  <si>
    <t>988000</t>
  </si>
  <si>
    <t>933000</t>
  </si>
  <si>
    <t>1022000</t>
  </si>
  <si>
    <t>730000</t>
  </si>
  <si>
    <t>1046000</t>
  </si>
  <si>
    <t>1192000</t>
  </si>
  <si>
    <t>1280000</t>
  </si>
  <si>
    <t>1387000</t>
  </si>
  <si>
    <t>1067000</t>
  </si>
  <si>
    <t>1230000</t>
  </si>
  <si>
    <t>1107000</t>
  </si>
  <si>
    <t>434000</t>
  </si>
  <si>
    <t>605000</t>
  </si>
  <si>
    <t>426000</t>
  </si>
  <si>
    <t>1509000</t>
  </si>
  <si>
    <t>1463000</t>
  </si>
  <si>
    <t>501000</t>
  </si>
  <si>
    <t>1560000</t>
  </si>
  <si>
    <t>1711000</t>
  </si>
  <si>
    <t>680000</t>
  </si>
  <si>
    <t>1092000</t>
  </si>
  <si>
    <t>665000</t>
  </si>
  <si>
    <t>10836000</t>
  </si>
  <si>
    <t>24615000</t>
  </si>
  <si>
    <t>16232000</t>
  </si>
  <si>
    <t>24419000</t>
  </si>
  <si>
    <t>15846000</t>
  </si>
  <si>
    <t>38077000</t>
  </si>
  <si>
    <t>16503000</t>
  </si>
  <si>
    <t>47867000</t>
  </si>
  <si>
    <t>1172000</t>
  </si>
  <si>
    <t>649000</t>
  </si>
  <si>
    <t>1062000</t>
  </si>
  <si>
    <t>720000</t>
  </si>
  <si>
    <t>709000</t>
  </si>
  <si>
    <t>1523000</t>
  </si>
  <si>
    <t>1710000</t>
  </si>
  <si>
    <t>1688000</t>
  </si>
  <si>
    <t>2272000</t>
  </si>
  <si>
    <t>2357000</t>
  </si>
  <si>
    <t>602000</t>
  </si>
  <si>
    <t>877000</t>
  </si>
  <si>
    <t>966000</t>
  </si>
  <si>
    <t>622000</t>
  </si>
  <si>
    <t>1195000</t>
  </si>
  <si>
    <t>963000</t>
  </si>
  <si>
    <t>1602000</t>
  </si>
  <si>
    <t>829000</t>
  </si>
  <si>
    <t>2266000</t>
  </si>
  <si>
    <t>289366000</t>
  </si>
  <si>
    <t>708956000</t>
  </si>
  <si>
    <t>1324303000</t>
  </si>
  <si>
    <t>308116000</t>
  </si>
  <si>
    <t>817708000</t>
  </si>
  <si>
    <t>1536922000</t>
  </si>
  <si>
    <t>396238000</t>
  </si>
  <si>
    <t>910489000</t>
  </si>
  <si>
    <t>1825934000</t>
  </si>
  <si>
    <t>566908000</t>
  </si>
  <si>
    <t>946043000</t>
  </si>
  <si>
    <t>2271597000</t>
  </si>
  <si>
    <t>1733000</t>
  </si>
  <si>
    <t>2053000</t>
  </si>
  <si>
    <t>1867000</t>
  </si>
  <si>
    <t>2284000</t>
  </si>
  <si>
    <t>847000</t>
  </si>
  <si>
    <t>2069000</t>
  </si>
  <si>
    <t>2605000</t>
  </si>
  <si>
    <t>953000</t>
  </si>
  <si>
    <t>1951000</t>
  </si>
  <si>
    <t>2916000</t>
  </si>
  <si>
    <t>1004000</t>
  </si>
  <si>
    <t>2074000</t>
  </si>
  <si>
    <t>2742000</t>
  </si>
  <si>
    <t>985000</t>
  </si>
  <si>
    <t>2422000</t>
  </si>
  <si>
    <t>3015000</t>
  </si>
  <si>
    <t>1157000</t>
  </si>
  <si>
    <t>2946000</t>
  </si>
  <si>
    <t>3386000</t>
  </si>
  <si>
    <t>1501000</t>
  </si>
  <si>
    <t>2356000</t>
  </si>
  <si>
    <t>3876000</t>
  </si>
  <si>
    <t>1190000</t>
  </si>
  <si>
    <t>942000</t>
  </si>
  <si>
    <t>1396000</t>
  </si>
  <si>
    <t>489000</t>
  </si>
  <si>
    <t>1075000</t>
  </si>
  <si>
    <t>1555000</t>
  </si>
  <si>
    <t>506000</t>
  </si>
  <si>
    <t>1130000</t>
  </si>
  <si>
    <t>1611000</t>
  </si>
  <si>
    <t>2366000</t>
  </si>
  <si>
    <t>2626000</t>
  </si>
  <si>
    <t>972000</t>
  </si>
  <si>
    <t>2560000</t>
  </si>
  <si>
    <t>3047000</t>
  </si>
  <si>
    <t>998000</t>
  </si>
  <si>
    <t>2621000</t>
  </si>
  <si>
    <t>3399000</t>
  </si>
  <si>
    <t>2516000</t>
  </si>
  <si>
    <t>3753000</t>
  </si>
  <si>
    <t>319511000</t>
  </si>
  <si>
    <t>323407000</t>
  </si>
  <si>
    <t>881028000</t>
  </si>
  <si>
    <t>352755000</t>
  </si>
  <si>
    <t>389366000</t>
  </si>
  <si>
    <t>946247000</t>
  </si>
  <si>
    <t>392367000</t>
  </si>
  <si>
    <t>465388000</t>
  </si>
  <si>
    <t>1011738000</t>
  </si>
  <si>
    <t>465121000</t>
  </si>
  <si>
    <t>584637000</t>
  </si>
  <si>
    <t>1224658000</t>
  </si>
  <si>
    <t>667000</t>
  </si>
  <si>
    <t>943000</t>
  </si>
  <si>
    <t>1281000</t>
  </si>
  <si>
    <t>760000</t>
  </si>
  <si>
    <t>1085000</t>
  </si>
  <si>
    <t>1432000</t>
  </si>
  <si>
    <t>1238000</t>
  </si>
  <si>
    <t>1479000</t>
  </si>
  <si>
    <t>891000</t>
  </si>
  <si>
    <t>1356000</t>
  </si>
  <si>
    <t>1699000</t>
  </si>
  <si>
    <t>1293000</t>
  </si>
  <si>
    <t>1643000</t>
  </si>
  <si>
    <t>1105000</t>
  </si>
  <si>
    <t>1623000</t>
  </si>
  <si>
    <t>1995000</t>
  </si>
  <si>
    <t>1138000</t>
  </si>
  <si>
    <t>1785000</t>
  </si>
  <si>
    <t>2037000</t>
  </si>
  <si>
    <t>1269000</t>
  </si>
  <si>
    <t>1984000</t>
  </si>
  <si>
    <t>2383000</t>
  </si>
  <si>
    <t>307000</t>
  </si>
  <si>
    <t>674000</t>
  </si>
  <si>
    <t>521000</t>
  </si>
  <si>
    <t>483000</t>
  </si>
  <si>
    <t>689000</t>
  </si>
  <si>
    <t>795000</t>
  </si>
  <si>
    <t>478000</t>
  </si>
  <si>
    <t>742000</t>
  </si>
  <si>
    <t>864000</t>
  </si>
  <si>
    <t>825000</t>
  </si>
  <si>
    <t>1008000</t>
  </si>
  <si>
    <t>1636000</t>
  </si>
  <si>
    <t>1006000</t>
  </si>
  <si>
    <t>1724000</t>
  </si>
  <si>
    <t>930000</t>
  </si>
  <si>
    <t>1383000</t>
  </si>
  <si>
    <t>1781000</t>
  </si>
  <si>
    <t>1132000</t>
  </si>
  <si>
    <t>1594000</t>
  </si>
  <si>
    <t>2092000</t>
  </si>
  <si>
    <t>30474000</t>
  </si>
  <si>
    <t>30914000</t>
  </si>
  <si>
    <t>60616000</t>
  </si>
  <si>
    <t>35578000</t>
  </si>
  <si>
    <t>31995000</t>
  </si>
  <si>
    <t>93756000</t>
  </si>
  <si>
    <t>47993000</t>
  </si>
  <si>
    <t>37509000</t>
  </si>
  <si>
    <t>100672000</t>
  </si>
  <si>
    <t>78379000</t>
  </si>
  <si>
    <t>61945000</t>
  </si>
  <si>
    <t>147281000</t>
  </si>
  <si>
    <t>631000</t>
  </si>
  <si>
    <t>773000</t>
  </si>
  <si>
    <t>744000</t>
  </si>
  <si>
    <t>901000</t>
  </si>
  <si>
    <t>873000</t>
  </si>
  <si>
    <t>987000</t>
  </si>
  <si>
    <t>997000</t>
  </si>
  <si>
    <t>1206000</t>
  </si>
  <si>
    <t>1191000</t>
  </si>
  <si>
    <t>1327000</t>
  </si>
  <si>
    <t>714000</t>
  </si>
  <si>
    <t>792000</t>
  </si>
  <si>
    <t>532000</t>
  </si>
  <si>
    <t>420000</t>
  </si>
  <si>
    <t>370000</t>
  </si>
  <si>
    <t>657000</t>
  </si>
  <si>
    <t>571000</t>
  </si>
  <si>
    <t>570000</t>
  </si>
  <si>
    <t>766000</t>
  </si>
  <si>
    <t>522000</t>
  </si>
  <si>
    <t>883000</t>
  </si>
  <si>
    <t>1064000</t>
  </si>
  <si>
    <t>971000</t>
  </si>
  <si>
    <t>1323000</t>
  </si>
  <si>
    <t>1181000</t>
  </si>
  <si>
    <t>1454000</t>
  </si>
  <si>
    <t>450000</t>
  </si>
  <si>
    <t>632000</t>
  </si>
  <si>
    <t>690000</t>
  </si>
  <si>
    <t>1099000</t>
  </si>
  <si>
    <t>504000</t>
  </si>
  <si>
    <t>1227000</t>
  </si>
  <si>
    <t>303000</t>
  </si>
  <si>
    <t>789000</t>
  </si>
  <si>
    <t>76690000</t>
  </si>
  <si>
    <t>79482000</t>
  </si>
  <si>
    <t>128326000</t>
  </si>
  <si>
    <t>83471000</t>
  </si>
  <si>
    <t>84225000</t>
  </si>
  <si>
    <t>134340000</t>
  </si>
  <si>
    <t>99410000</t>
  </si>
  <si>
    <t>113046000</t>
  </si>
  <si>
    <t>151488000</t>
  </si>
  <si>
    <t>107434000</t>
  </si>
  <si>
    <t>117770000</t>
  </si>
  <si>
    <t>180795000</t>
  </si>
  <si>
    <t>289000</t>
  </si>
  <si>
    <t>378000</t>
  </si>
  <si>
    <t>393000</t>
  </si>
  <si>
    <t>496000</t>
  </si>
  <si>
    <t>994000</t>
  </si>
  <si>
    <t>62000</t>
  </si>
  <si>
    <t>59000</t>
  </si>
  <si>
    <t>61000</t>
  </si>
  <si>
    <t>74000</t>
  </si>
  <si>
    <t>58000</t>
  </si>
  <si>
    <t>84000</t>
  </si>
  <si>
    <t>88000</t>
  </si>
  <si>
    <t>80000</t>
  </si>
  <si>
    <t>251000</t>
  </si>
  <si>
    <t>42283000</t>
  </si>
  <si>
    <t>47152000</t>
  </si>
  <si>
    <t>82908000</t>
  </si>
  <si>
    <t>40312000</t>
  </si>
  <si>
    <t>43446000</t>
  </si>
  <si>
    <t>84092000</t>
  </si>
  <si>
    <t>39555000</t>
  </si>
  <si>
    <t>58534000</t>
  </si>
  <si>
    <t>82830000</t>
  </si>
  <si>
    <t>49070000</t>
  </si>
  <si>
    <t>51092000</t>
  </si>
  <si>
    <t>110292000</t>
  </si>
  <si>
    <t>273000</t>
  </si>
  <si>
    <t>338000</t>
  </si>
  <si>
    <t>765000</t>
  </si>
  <si>
    <t>604000</t>
  </si>
  <si>
    <t>97000</t>
  </si>
  <si>
    <t>333000</t>
  </si>
  <si>
    <t>5293000</t>
  </si>
  <si>
    <t>8078000</t>
  </si>
  <si>
    <t>12988000</t>
  </si>
  <si>
    <t>6822000</t>
  </si>
  <si>
    <t>7033000</t>
  </si>
  <si>
    <t>14590000</t>
  </si>
  <si>
    <t>6488000</t>
  </si>
  <si>
    <t>7229000</t>
  </si>
  <si>
    <t>14200000</t>
  </si>
  <si>
    <t>7510000</t>
  </si>
  <si>
    <t>8612000</t>
  </si>
  <si>
    <t>23368000</t>
  </si>
  <si>
    <t>154000</t>
  </si>
  <si>
    <t>82000</t>
  </si>
  <si>
    <t>265000</t>
  </si>
  <si>
    <t>14686000</t>
  </si>
  <si>
    <t>13279000</t>
  </si>
  <si>
    <t>25340000</t>
  </si>
  <si>
    <t>16915000</t>
  </si>
  <si>
    <t>12803000</t>
  </si>
  <si>
    <t>21491000</t>
  </si>
  <si>
    <t>18307000</t>
  </si>
  <si>
    <t>26614000</t>
  </si>
  <si>
    <t>25003000</t>
  </si>
  <si>
    <t>16330000</t>
  </si>
  <si>
    <t>25203000</t>
  </si>
  <si>
    <t>34861000</t>
  </si>
  <si>
    <t>206000</t>
  </si>
  <si>
    <t>279000</t>
  </si>
  <si>
    <t>716000</t>
  </si>
  <si>
    <t>534000</t>
  </si>
  <si>
    <t>447000</t>
  </si>
  <si>
    <t>320</t>
  </si>
  <si>
    <t>330</t>
  </si>
  <si>
    <t>48551000</t>
  </si>
  <si>
    <t>44242000</t>
  </si>
  <si>
    <t>74098000</t>
  </si>
  <si>
    <t>51154000</t>
  </si>
  <si>
    <t>45475000</t>
  </si>
  <si>
    <t>71607000</t>
  </si>
  <si>
    <t>52738000</t>
  </si>
  <si>
    <t>41715000</t>
  </si>
  <si>
    <t>77043000</t>
  </si>
  <si>
    <t>63475000</t>
  </si>
  <si>
    <t>60334000</t>
  </si>
  <si>
    <t>103115000</t>
  </si>
  <si>
    <t>138000</t>
  </si>
  <si>
    <t>334000</t>
  </si>
  <si>
    <t>72000</t>
  </si>
  <si>
    <t>57000</t>
  </si>
  <si>
    <t>69000</t>
  </si>
  <si>
    <t>87000</t>
  </si>
  <si>
    <t>22747000</t>
  </si>
  <si>
    <t>31695000</t>
  </si>
  <si>
    <t>30511000</t>
  </si>
  <si>
    <t>23485000</t>
  </si>
  <si>
    <t>26586000</t>
  </si>
  <si>
    <t>27584000</t>
  </si>
  <si>
    <t>24351000</t>
  </si>
  <si>
    <t>30021000</t>
  </si>
  <si>
    <t>27948000</t>
  </si>
  <si>
    <t>23351000</t>
  </si>
  <si>
    <t>29349000</t>
  </si>
  <si>
    <t>34206000</t>
  </si>
  <si>
    <t>117000</t>
  </si>
  <si>
    <t>419000</t>
  </si>
  <si>
    <t>11299000</t>
  </si>
  <si>
    <t>5588000</t>
  </si>
  <si>
    <t>6982000</t>
  </si>
  <si>
    <t>11961000</t>
  </si>
  <si>
    <t>6422000</t>
  </si>
  <si>
    <t>7678000</t>
  </si>
  <si>
    <t>9509000</t>
  </si>
  <si>
    <t>9245000</t>
  </si>
  <si>
    <t>9084000</t>
  </si>
  <si>
    <t>7762000</t>
  </si>
  <si>
    <t>12402000</t>
  </si>
  <si>
    <t>85000</t>
  </si>
  <si>
    <t>36000</t>
  </si>
  <si>
    <t>46000</t>
  </si>
  <si>
    <t>79000</t>
  </si>
  <si>
    <t>297000</t>
  </si>
  <si>
    <t>650</t>
  </si>
  <si>
    <t>990</t>
  </si>
  <si>
    <t>810</t>
  </si>
  <si>
    <t>690</t>
  </si>
  <si>
    <t>1030</t>
  </si>
  <si>
    <t>840</t>
  </si>
  <si>
    <t>1060</t>
  </si>
  <si>
    <t>960</t>
  </si>
  <si>
    <t>700</t>
  </si>
  <si>
    <t>1120</t>
  </si>
  <si>
    <t>179032000</t>
  </si>
  <si>
    <t>288202000</t>
  </si>
  <si>
    <t>438418000</t>
  </si>
  <si>
    <t>165352000</t>
  </si>
  <si>
    <t>301666000</t>
  </si>
  <si>
    <t>436719000</t>
  </si>
  <si>
    <t>223154000</t>
  </si>
  <si>
    <t>337510000</t>
  </si>
  <si>
    <t>527218000</t>
  </si>
  <si>
    <t>309666000</t>
  </si>
  <si>
    <t>389065000</t>
  </si>
  <si>
    <t>641081000</t>
  </si>
  <si>
    <t>473000</t>
  </si>
  <si>
    <t>525000</t>
  </si>
  <si>
    <t>653000</t>
  </si>
  <si>
    <t>743000</t>
  </si>
  <si>
    <t>351000</t>
  </si>
  <si>
    <t>656000</t>
  </si>
  <si>
    <t>663000</t>
  </si>
  <si>
    <t>1027000</t>
  </si>
  <si>
    <t>866000</t>
  </si>
  <si>
    <t>850000</t>
  </si>
  <si>
    <t>515000</t>
  </si>
  <si>
    <t>575000</t>
  </si>
  <si>
    <t>563000</t>
  </si>
  <si>
    <t>628000</t>
  </si>
  <si>
    <t>1020</t>
  </si>
  <si>
    <t>610</t>
  </si>
  <si>
    <t>1000</t>
  </si>
  <si>
    <t>640</t>
  </si>
  <si>
    <t>520</t>
  </si>
  <si>
    <t>1010</t>
  </si>
  <si>
    <t>199168000</t>
  </si>
  <si>
    <t>162490000</t>
  </si>
  <si>
    <t>325208000</t>
  </si>
  <si>
    <t>199247000</t>
  </si>
  <si>
    <t>177061000</t>
  </si>
  <si>
    <t>324715000</t>
  </si>
  <si>
    <t>229032000</t>
  </si>
  <si>
    <t>206437000</t>
  </si>
  <si>
    <t>341198000</t>
  </si>
  <si>
    <t>272448000</t>
  </si>
  <si>
    <t>276814000</t>
  </si>
  <si>
    <t>402736000</t>
  </si>
  <si>
    <t>292000</t>
  </si>
  <si>
    <t>366000</t>
  </si>
  <si>
    <t>520000</t>
  </si>
  <si>
    <t>581000</t>
  </si>
  <si>
    <t>734000</t>
  </si>
  <si>
    <t>330000</t>
  </si>
  <si>
    <t>390000</t>
  </si>
  <si>
    <t>16426000</t>
  </si>
  <si>
    <t>13154000</t>
  </si>
  <si>
    <t>27681000</t>
  </si>
  <si>
    <t>14747000</t>
  </si>
  <si>
    <t>12580000</t>
  </si>
  <si>
    <t>31960000</t>
  </si>
  <si>
    <t>18069000</t>
  </si>
  <si>
    <t>12979000</t>
  </si>
  <si>
    <t>28211000</t>
  </si>
  <si>
    <t>29136000</t>
  </si>
  <si>
    <t>22124000</t>
  </si>
  <si>
    <t>39180000</t>
  </si>
  <si>
    <t>147000</t>
  </si>
  <si>
    <t>215000</t>
  </si>
  <si>
    <t>75000</t>
  </si>
  <si>
    <t>65000</t>
  </si>
  <si>
    <t>760</t>
  </si>
  <si>
    <t>76000</t>
  </si>
  <si>
    <t>99000</t>
  </si>
  <si>
    <t>30455000</t>
  </si>
  <si>
    <t>21834000</t>
  </si>
  <si>
    <t>39452000</t>
  </si>
  <si>
    <t>35036000</t>
  </si>
  <si>
    <t>20944000</t>
  </si>
  <si>
    <t>41608000</t>
  </si>
  <si>
    <t>45026000</t>
  </si>
  <si>
    <t>40713000</t>
  </si>
  <si>
    <t>44546000</t>
  </si>
  <si>
    <t>39115000</t>
  </si>
  <si>
    <t>30154000</t>
  </si>
  <si>
    <t>44790000</t>
  </si>
  <si>
    <t>68000</t>
  </si>
  <si>
    <t>18622000</t>
  </si>
  <si>
    <t>39296000</t>
  </si>
  <si>
    <t>28325000</t>
  </si>
  <si>
    <t>17119000</t>
  </si>
  <si>
    <t>19688000</t>
  </si>
  <si>
    <t>28705000</t>
  </si>
  <si>
    <t>16999000</t>
  </si>
  <si>
    <t>17348000</t>
  </si>
  <si>
    <t>34173000</t>
  </si>
  <si>
    <t>20372000</t>
  </si>
  <si>
    <t>15884000</t>
  </si>
  <si>
    <t>49869000</t>
  </si>
  <si>
    <t>557000</t>
  </si>
  <si>
    <t>2964000</t>
  </si>
  <si>
    <t>3635000</t>
  </si>
  <si>
    <t>9986000</t>
  </si>
  <si>
    <t>3074000</t>
  </si>
  <si>
    <t>3649000</t>
  </si>
  <si>
    <t>9131000</t>
  </si>
  <si>
    <t>2661000</t>
  </si>
  <si>
    <t>3377000</t>
  </si>
  <si>
    <t>7776000</t>
  </si>
  <si>
    <t>4506000</t>
  </si>
  <si>
    <t>4016000</t>
  </si>
  <si>
    <t>10525000</t>
  </si>
  <si>
    <t>81000</t>
  </si>
  <si>
    <t>66000</t>
  </si>
  <si>
    <t>67000</t>
  </si>
  <si>
    <t>5476000</t>
  </si>
  <si>
    <t>7744000</t>
  </si>
  <si>
    <t>12772000</t>
  </si>
  <si>
    <t>6211000</t>
  </si>
  <si>
    <t>4530000</t>
  </si>
  <si>
    <t>11647000</t>
  </si>
  <si>
    <t>7819000</t>
  </si>
  <si>
    <t>10846000</t>
  </si>
  <si>
    <t>14481000</t>
  </si>
  <si>
    <t>8673000</t>
  </si>
  <si>
    <t>8735000</t>
  </si>
  <si>
    <t>11785000</t>
  </si>
  <si>
    <t>56000</t>
  </si>
  <si>
    <t>60000</t>
  </si>
  <si>
    <t>93000</t>
  </si>
  <si>
    <t>24810000</t>
  </si>
  <si>
    <t>22460000</t>
  </si>
  <si>
    <t>33417000</t>
  </si>
  <si>
    <t>27429000</t>
  </si>
  <si>
    <t>22156000</t>
  </si>
  <si>
    <t>28964000</t>
  </si>
  <si>
    <t>27936000</t>
  </si>
  <si>
    <t>20580000</t>
  </si>
  <si>
    <t>28655000</t>
  </si>
  <si>
    <t>30486000</t>
  </si>
  <si>
    <t>26529000</t>
  </si>
  <si>
    <t>35874000</t>
  </si>
  <si>
    <t>55000</t>
  </si>
  <si>
    <t>49000</t>
  </si>
  <si>
    <t>73000</t>
  </si>
  <si>
    <t>50000</t>
  </si>
  <si>
    <t>12424000</t>
  </si>
  <si>
    <t>13543000</t>
  </si>
  <si>
    <t>14225000</t>
  </si>
  <si>
    <t>11250000</t>
  </si>
  <si>
    <t>12365000</t>
  </si>
  <si>
    <t>14653000</t>
  </si>
  <si>
    <t>10976000</t>
  </si>
  <si>
    <t>10410000</t>
  </si>
  <si>
    <t>11484000</t>
  </si>
  <si>
    <t>12172000</t>
  </si>
  <si>
    <t>13231000</t>
  </si>
  <si>
    <t>12117000</t>
  </si>
  <si>
    <t>4182000</t>
  </si>
  <si>
    <t>3540000</t>
  </si>
  <si>
    <t>2541000</t>
  </si>
  <si>
    <t>6394000</t>
  </si>
  <si>
    <t>3269000</t>
  </si>
  <si>
    <t>4851000</t>
  </si>
  <si>
    <t>2558000</t>
  </si>
  <si>
    <t>3022000</t>
  </si>
  <si>
    <t>5198000</t>
  </si>
  <si>
    <t>3883000</t>
  </si>
  <si>
    <t>3368000</t>
  </si>
  <si>
    <t>42000</t>
  </si>
  <si>
    <t>95000</t>
  </si>
  <si>
    <t>500</t>
  </si>
  <si>
    <t>58538000</t>
  </si>
  <si>
    <t>63808000</t>
  </si>
  <si>
    <t>110624000</t>
  </si>
  <si>
    <t>53954000</t>
  </si>
  <si>
    <t>63884000</t>
  </si>
  <si>
    <t>96359000</t>
  </si>
  <si>
    <t>58719000</t>
  </si>
  <si>
    <t>58823000</t>
  </si>
  <si>
    <t>97815000</t>
  </si>
  <si>
    <t>70001000</t>
  </si>
  <si>
    <t>100768000</t>
  </si>
  <si>
    <t>142504000</t>
  </si>
  <si>
    <t>791000</t>
  </si>
  <si>
    <t>69191000</t>
  </si>
  <si>
    <t>59656000</t>
  </si>
  <si>
    <t>120108000</t>
  </si>
  <si>
    <t>85554000</t>
  </si>
  <si>
    <t>68346000</t>
  </si>
  <si>
    <t>147336000</t>
  </si>
  <si>
    <t>83527000</t>
  </si>
  <si>
    <t>65952000</t>
  </si>
  <si>
    <t>155341000</t>
  </si>
  <si>
    <t>95138000</t>
  </si>
  <si>
    <t>87171000</t>
  </si>
  <si>
    <t>151576000</t>
  </si>
  <si>
    <t>5706000</t>
  </si>
  <si>
    <t>6452000</t>
  </si>
  <si>
    <t>7649000</t>
  </si>
  <si>
    <t>7002000</t>
  </si>
  <si>
    <t>5028000</t>
  </si>
  <si>
    <t>9540000</t>
  </si>
  <si>
    <t>5985000</t>
  </si>
  <si>
    <t>2887000</t>
  </si>
  <si>
    <t>11818000</t>
  </si>
  <si>
    <t>14177000</t>
  </si>
  <si>
    <t>7969000</t>
  </si>
  <si>
    <t>14561000</t>
  </si>
  <si>
    <t>380000</t>
  </si>
  <si>
    <t>1110</t>
  </si>
  <si>
    <t>470</t>
  </si>
  <si>
    <t>99150000</t>
  </si>
  <si>
    <t>169381000</t>
  </si>
  <si>
    <t>457844000</t>
  </si>
  <si>
    <t>127689000</t>
  </si>
  <si>
    <t>203137000</t>
  </si>
  <si>
    <t>507345000</t>
  </si>
  <si>
    <t>136051000</t>
  </si>
  <si>
    <t>223517000</t>
  </si>
  <si>
    <t>571282000</t>
  </si>
  <si>
    <t>163133000</t>
  </si>
  <si>
    <t>255953000</t>
  </si>
  <si>
    <t>639658000</t>
  </si>
  <si>
    <t>798000</t>
  </si>
  <si>
    <t>533000</t>
  </si>
  <si>
    <t>886000</t>
  </si>
  <si>
    <t>992000</t>
  </si>
  <si>
    <t>897000</t>
  </si>
  <si>
    <t>1332000</t>
  </si>
  <si>
    <t>1899000</t>
  </si>
  <si>
    <t>635000</t>
  </si>
  <si>
    <t>1166000</t>
  </si>
  <si>
    <t>2023000</t>
  </si>
  <si>
    <t>43000</t>
  </si>
  <si>
    <t>331000</t>
  </si>
  <si>
    <t>495000</t>
  </si>
  <si>
    <t>1016000</t>
  </si>
  <si>
    <t>527000</t>
  </si>
  <si>
    <t>597000</t>
  </si>
  <si>
    <t>1197000</t>
  </si>
  <si>
    <t>695000</t>
  </si>
  <si>
    <t>1296000</t>
  </si>
  <si>
    <t>71468000</t>
  </si>
  <si>
    <t>145025000</t>
  </si>
  <si>
    <t>292063000</t>
  </si>
  <si>
    <t>79218000</t>
  </si>
  <si>
    <t>125079000</t>
  </si>
  <si>
    <t>358321000</t>
  </si>
  <si>
    <t>67180000</t>
  </si>
  <si>
    <t>173745000</t>
  </si>
  <si>
    <t>336342000</t>
  </si>
  <si>
    <t>81661000</t>
  </si>
  <si>
    <t>148676000</t>
  </si>
  <si>
    <t>434986000</t>
  </si>
  <si>
    <t>662000</t>
  </si>
  <si>
    <t>826000</t>
  </si>
  <si>
    <t>915000</t>
  </si>
  <si>
    <t>1895000</t>
  </si>
  <si>
    <t>1111000</t>
  </si>
  <si>
    <t>1074000</t>
  </si>
  <si>
    <t>1657000</t>
  </si>
  <si>
    <t>2216000</t>
  </si>
  <si>
    <t>1288000</t>
  </si>
  <si>
    <t>2594000</t>
  </si>
  <si>
    <t>558000</t>
  </si>
  <si>
    <t>668000</t>
  </si>
  <si>
    <t>806000</t>
  </si>
  <si>
    <t>899000</t>
  </si>
  <si>
    <t>1104000</t>
  </si>
  <si>
    <t>762000</t>
  </si>
  <si>
    <t>1347000</t>
  </si>
  <si>
    <t>6473000</t>
  </si>
  <si>
    <t>10936000</t>
  </si>
  <si>
    <t>34778000</t>
  </si>
  <si>
    <t>9654000</t>
  </si>
  <si>
    <t>11176000</t>
  </si>
  <si>
    <t>39392000</t>
  </si>
  <si>
    <t>11927000</t>
  </si>
  <si>
    <t>10437000</t>
  </si>
  <si>
    <t>37028000</t>
  </si>
  <si>
    <t>11364000</t>
  </si>
  <si>
    <t>13344000</t>
  </si>
  <si>
    <t>56132000</t>
  </si>
  <si>
    <t>54000</t>
  </si>
  <si>
    <t>281000</t>
  </si>
  <si>
    <t>406000</t>
  </si>
  <si>
    <t>24201000</t>
  </si>
  <si>
    <t>23964000</t>
  </si>
  <si>
    <t>80484000</t>
  </si>
  <si>
    <t>25261000</t>
  </si>
  <si>
    <t>24567000</t>
  </si>
  <si>
    <t>85018000</t>
  </si>
  <si>
    <t>24986000</t>
  </si>
  <si>
    <t>41696000</t>
  </si>
  <si>
    <t>97163000</t>
  </si>
  <si>
    <t>26477000</t>
  </si>
  <si>
    <t>50589000</t>
  </si>
  <si>
    <t>113744000</t>
  </si>
  <si>
    <t>654000</t>
  </si>
  <si>
    <t>733000</t>
  </si>
  <si>
    <t>989000</t>
  </si>
  <si>
    <t>921000</t>
  </si>
  <si>
    <t>1267000</t>
  </si>
  <si>
    <t>1353000</t>
  </si>
  <si>
    <t>1358000</t>
  </si>
  <si>
    <t>449000</t>
  </si>
  <si>
    <t>573000</t>
  </si>
  <si>
    <t>960000</t>
  </si>
  <si>
    <t>391000</t>
  </si>
  <si>
    <t>840000</t>
  </si>
  <si>
    <t>952000</t>
  </si>
  <si>
    <t>73337000</t>
  </si>
  <si>
    <t>75561000</t>
  </si>
  <si>
    <t>182911000</t>
  </si>
  <si>
    <t>81606000</t>
  </si>
  <si>
    <t>80261000</t>
  </si>
  <si>
    <t>215766000</t>
  </si>
  <si>
    <t>90575000</t>
  </si>
  <si>
    <t>73602000</t>
  </si>
  <si>
    <t>261226000</t>
  </si>
  <si>
    <t>101025000</t>
  </si>
  <si>
    <t>97289000</t>
  </si>
  <si>
    <t>305510000</t>
  </si>
  <si>
    <t>377000</t>
  </si>
  <si>
    <t>710000</t>
  </si>
  <si>
    <t>638000</t>
  </si>
  <si>
    <t>1124000</t>
  </si>
  <si>
    <t>763000</t>
  </si>
  <si>
    <t>1273000</t>
  </si>
  <si>
    <t>507000</t>
  </si>
  <si>
    <t>859000</t>
  </si>
  <si>
    <t>1665000</t>
  </si>
  <si>
    <t>629000</t>
  </si>
  <si>
    <t>787000</t>
  </si>
  <si>
    <t>31563000</t>
  </si>
  <si>
    <t>57734000</t>
  </si>
  <si>
    <t>91217000</t>
  </si>
  <si>
    <t>36471000</t>
  </si>
  <si>
    <t>62971000</t>
  </si>
  <si>
    <t>103094000</t>
  </si>
  <si>
    <t>40890000</t>
  </si>
  <si>
    <t>75212000</t>
  </si>
  <si>
    <t>100965000</t>
  </si>
  <si>
    <t>42508000</t>
  </si>
  <si>
    <t>78168000</t>
  </si>
  <si>
    <t>118784000</t>
  </si>
  <si>
    <t>708000</t>
  </si>
  <si>
    <t>701000</t>
  </si>
  <si>
    <t>783000</t>
  </si>
  <si>
    <t>782000</t>
  </si>
  <si>
    <t>776000</t>
  </si>
  <si>
    <t>577000</t>
  </si>
  <si>
    <t>1012000</t>
  </si>
  <si>
    <t>579000</t>
  </si>
  <si>
    <t>1102000</t>
  </si>
  <si>
    <t>485000</t>
  </si>
  <si>
    <t>1242000</t>
  </si>
  <si>
    <t>983000</t>
  </si>
  <si>
    <t>1178000</t>
  </si>
  <si>
    <t>1047000</t>
  </si>
  <si>
    <t>741000</t>
  </si>
  <si>
    <t>780000</t>
  </si>
  <si>
    <t>940000</t>
  </si>
  <si>
    <t>13603000</t>
  </si>
  <si>
    <t>11143000</t>
  </si>
  <si>
    <t>29258000</t>
  </si>
  <si>
    <t>16811000</t>
  </si>
  <si>
    <t>12540000</t>
  </si>
  <si>
    <t>36847000</t>
  </si>
  <si>
    <t>17911000</t>
  </si>
  <si>
    <t>11586000</t>
  </si>
  <si>
    <t>40951000</t>
  </si>
  <si>
    <t>18408000</t>
  </si>
  <si>
    <t>13562000</t>
  </si>
  <si>
    <t>50587000</t>
  </si>
  <si>
    <t>758000</t>
  </si>
  <si>
    <t>803000</t>
  </si>
  <si>
    <t>1164000</t>
  </si>
  <si>
    <t>1524000</t>
  </si>
  <si>
    <t>717000</t>
  </si>
  <si>
    <t>1696000</t>
  </si>
  <si>
    <t>1761000</t>
  </si>
  <si>
    <t>619000</t>
  </si>
  <si>
    <t>843000</t>
  </si>
  <si>
    <t>770000</t>
  </si>
  <si>
    <t>800</t>
  </si>
  <si>
    <t>680</t>
  </si>
  <si>
    <t>830</t>
  </si>
  <si>
    <t>950</t>
  </si>
  <si>
    <t>334989000</t>
  </si>
  <si>
    <t>757728000</t>
  </si>
  <si>
    <t>1468570000</t>
  </si>
  <si>
    <t>373921000</t>
  </si>
  <si>
    <t>878890000</t>
  </si>
  <si>
    <t>1723647000</t>
  </si>
  <si>
    <t>447426000</t>
  </si>
  <si>
    <t>993888000</t>
  </si>
  <si>
    <t>2021423000</t>
  </si>
  <si>
    <t>610027000</t>
  </si>
  <si>
    <t>996820000</t>
  </si>
  <si>
    <t>2465398000</t>
  </si>
  <si>
    <t>1072000</t>
  </si>
  <si>
    <t>1180000</t>
  </si>
  <si>
    <t>1390000</t>
  </si>
  <si>
    <t>1765000</t>
  </si>
  <si>
    <t>609000</t>
  </si>
  <si>
    <t>2048000</t>
  </si>
  <si>
    <t>876000</t>
  </si>
  <si>
    <t>1778000</t>
  </si>
  <si>
    <t>2353000</t>
  </si>
  <si>
    <t>2054000</t>
  </si>
  <si>
    <t>2598000</t>
  </si>
  <si>
    <t>2524000</t>
  </si>
  <si>
    <t>2922000</t>
  </si>
  <si>
    <t>1279000</t>
  </si>
  <si>
    <t>2224000</t>
  </si>
  <si>
    <t>3385000</t>
  </si>
  <si>
    <t>550000</t>
  </si>
  <si>
    <t>705000</t>
  </si>
  <si>
    <t>1378000</t>
  </si>
  <si>
    <t>1784000</t>
  </si>
  <si>
    <t>1409000</t>
  </si>
  <si>
    <t>2082000</t>
  </si>
  <si>
    <t>1493000</t>
  </si>
  <si>
    <t>2389000</t>
  </si>
  <si>
    <t>666000</t>
  </si>
  <si>
    <t>1771000</t>
  </si>
  <si>
    <t>345585000</t>
  </si>
  <si>
    <t>362403000</t>
  </si>
  <si>
    <t>1027127000</t>
  </si>
  <si>
    <t>388810000</t>
  </si>
  <si>
    <t>432528000</t>
  </si>
  <si>
    <t>1169040000</t>
  </si>
  <si>
    <t>433181000</t>
  </si>
  <si>
    <t>501201000</t>
  </si>
  <si>
    <t>1240778000</t>
  </si>
  <si>
    <t>520271000</t>
  </si>
  <si>
    <t>631211000</t>
  </si>
  <si>
    <t>1459067000</t>
  </si>
  <si>
    <t>429000</t>
  </si>
  <si>
    <t>599000</t>
  </si>
  <si>
    <t>813000</t>
  </si>
  <si>
    <t>553000</t>
  </si>
  <si>
    <t>822000</t>
  </si>
  <si>
    <t>1007000</t>
  </si>
  <si>
    <t>639000</t>
  </si>
  <si>
    <t>999000</t>
  </si>
  <si>
    <t>854000</t>
  </si>
  <si>
    <t>917000</t>
  </si>
  <si>
    <t>1352000</t>
  </si>
  <si>
    <t>968000</t>
  </si>
  <si>
    <t>1516000</t>
  </si>
  <si>
    <t>1706000</t>
  </si>
  <si>
    <t>1739000</t>
  </si>
  <si>
    <t>462000</t>
  </si>
  <si>
    <t>672000</t>
  </si>
  <si>
    <t>735000</t>
  </si>
  <si>
    <t>1056000</t>
  </si>
  <si>
    <t>729000</t>
  </si>
  <si>
    <t>868000</t>
  </si>
  <si>
    <t>1162000</t>
  </si>
  <si>
    <t>1139000</t>
  </si>
  <si>
    <t>1305000</t>
  </si>
  <si>
    <t>42459000</t>
  </si>
  <si>
    <t>48313000</t>
  </si>
  <si>
    <t>92453000</t>
  </si>
  <si>
    <t>52610000</t>
  </si>
  <si>
    <t>42916000</t>
  </si>
  <si>
    <t>129674000</t>
  </si>
  <si>
    <t>60091000</t>
  </si>
  <si>
    <t>48714000</t>
  </si>
  <si>
    <t>131928000</t>
  </si>
  <si>
    <t>87536000</t>
  </si>
  <si>
    <t>75245000</t>
  </si>
  <si>
    <t>178811000</t>
  </si>
  <si>
    <t>675000</t>
  </si>
  <si>
    <t>974000</t>
  </si>
  <si>
    <t>751000</t>
  </si>
  <si>
    <t>954000</t>
  </si>
  <si>
    <t>896000</t>
  </si>
  <si>
    <t>1302000</t>
  </si>
  <si>
    <t>677000</t>
  </si>
  <si>
    <t>910000</t>
  </si>
  <si>
    <t>556000</t>
  </si>
  <si>
    <t>652000</t>
  </si>
  <si>
    <t>740</t>
  </si>
  <si>
    <t>310000</t>
  </si>
  <si>
    <t>819000</t>
  </si>
  <si>
    <t>age_44_56</t>
  </si>
  <si>
    <t>44-56</t>
  </si>
  <si>
    <t>26605000</t>
  </si>
  <si>
    <t>25551000</t>
  </si>
  <si>
    <t>58605000</t>
  </si>
  <si>
    <t>44456000</t>
  </si>
  <si>
    <t>45129000</t>
  </si>
  <si>
    <t>24053000</t>
  </si>
  <si>
    <t>25607000</t>
  </si>
  <si>
    <t>25934000</t>
  </si>
  <si>
    <t>10140000</t>
  </si>
  <si>
    <t>28192000</t>
  </si>
  <si>
    <t>30250000</t>
  </si>
  <si>
    <t>26474000</t>
  </si>
  <si>
    <t>35978000</t>
  </si>
  <si>
    <t>20074000</t>
  </si>
  <si>
    <t>17697000</t>
  </si>
  <si>
    <t>16260000</t>
  </si>
  <si>
    <t>17994000</t>
  </si>
  <si>
    <t>93331000</t>
  </si>
  <si>
    <t>83418000</t>
  </si>
  <si>
    <t>79515000</t>
  </si>
  <si>
    <t>129205000</t>
  </si>
  <si>
    <t>87801000</t>
  </si>
  <si>
    <t>102334000</t>
  </si>
  <si>
    <t>106311000</t>
  </si>
  <si>
    <t>127548000</t>
  </si>
  <si>
    <t>7263000</t>
  </si>
  <si>
    <t>7745000</t>
  </si>
  <si>
    <t>15816000</t>
  </si>
  <si>
    <t>209193000</t>
  </si>
  <si>
    <t>262550000</t>
  </si>
  <si>
    <t>272225000</t>
  </si>
  <si>
    <t>369231000</t>
  </si>
  <si>
    <t>881000</t>
  </si>
  <si>
    <t>1073000</t>
  </si>
  <si>
    <t>1118000</t>
  </si>
  <si>
    <t>1278000</t>
  </si>
  <si>
    <t>1721000</t>
  </si>
  <si>
    <t>1392000</t>
  </si>
  <si>
    <t>382000</t>
  </si>
  <si>
    <t>878000</t>
  </si>
  <si>
    <t>1284000</t>
  </si>
  <si>
    <t>1382000</t>
  </si>
  <si>
    <t>185093000</t>
  </si>
  <si>
    <t>187066000</t>
  </si>
  <si>
    <t>235592000</t>
  </si>
  <si>
    <t>227661000</t>
  </si>
  <si>
    <t>944000</t>
  </si>
  <si>
    <t>1202000</t>
  </si>
  <si>
    <t>1244000</t>
  </si>
  <si>
    <t>2200000</t>
  </si>
  <si>
    <t>1833000</t>
  </si>
  <si>
    <t>2336000</t>
  </si>
  <si>
    <t>2908000</t>
  </si>
  <si>
    <t>993000</t>
  </si>
  <si>
    <t>1344000</t>
  </si>
  <si>
    <t>47189000</t>
  </si>
  <si>
    <t>786000</t>
  </si>
  <si>
    <t>823000</t>
  </si>
  <si>
    <t>817000</t>
  </si>
  <si>
    <t>1226000</t>
  </si>
  <si>
    <t>102821000</t>
  </si>
  <si>
    <t>117419000</t>
  </si>
  <si>
    <t>119593000</t>
  </si>
  <si>
    <t>158876000</t>
  </si>
  <si>
    <t>683000</t>
  </si>
  <si>
    <t>827000</t>
  </si>
  <si>
    <t>1053000</t>
  </si>
  <si>
    <t>1017000</t>
  </si>
  <si>
    <t>941000</t>
  </si>
  <si>
    <t>1094000</t>
  </si>
  <si>
    <t>78665000</t>
  </si>
  <si>
    <t>85943000</t>
  </si>
  <si>
    <t>101212000</t>
  </si>
  <si>
    <t>92125000</t>
  </si>
  <si>
    <t>937000</t>
  </si>
  <si>
    <t>1043000</t>
  </si>
  <si>
    <t>1058000</t>
  </si>
  <si>
    <t>1257000</t>
  </si>
  <si>
    <t>1171000</t>
  </si>
  <si>
    <t>1019000</t>
  </si>
  <si>
    <t>1048000</t>
  </si>
  <si>
    <t>1000298000</t>
  </si>
  <si>
    <t>1127750000</t>
  </si>
  <si>
    <t>1301129000</t>
  </si>
  <si>
    <t>1567328000</t>
  </si>
  <si>
    <t>1585000</t>
  </si>
  <si>
    <t>1759000</t>
  </si>
  <si>
    <t>1897000</t>
  </si>
  <si>
    <t>1979000</t>
  </si>
  <si>
    <t>1908000</t>
  </si>
  <si>
    <t>2294000</t>
  </si>
  <si>
    <t>2671000</t>
  </si>
  <si>
    <t>2588000</t>
  </si>
  <si>
    <t>929000</t>
  </si>
  <si>
    <t>2161000</t>
  </si>
  <si>
    <t>2381000</t>
  </si>
  <si>
    <t>2386000</t>
  </si>
  <si>
    <t>2473000</t>
  </si>
  <si>
    <t>460</t>
  </si>
  <si>
    <t>558893000</t>
  </si>
  <si>
    <t>646731000</t>
  </si>
  <si>
    <t>722544000</t>
  </si>
  <si>
    <t>901532000</t>
  </si>
  <si>
    <t>1076000</t>
  </si>
  <si>
    <t>1360000</t>
  </si>
  <si>
    <t>1349000</t>
  </si>
  <si>
    <t>1638000</t>
  </si>
  <si>
    <t>1698000</t>
  </si>
  <si>
    <t>1969000</t>
  </si>
  <si>
    <t>523000</t>
  </si>
  <si>
    <t>681000</t>
  </si>
  <si>
    <t>728000</t>
  </si>
  <si>
    <t>1084000</t>
  </si>
  <si>
    <t>1251000</t>
  </si>
  <si>
    <t>52592000</t>
  </si>
  <si>
    <t>73056000</t>
  </si>
  <si>
    <t>73735000</t>
  </si>
  <si>
    <t>115077000</t>
  </si>
  <si>
    <t>1117000</t>
  </si>
  <si>
    <t>1338000</t>
  </si>
  <si>
    <t>1126000</t>
  </si>
  <si>
    <t>682000</t>
  </si>
  <si>
    <t>1478000</t>
  </si>
  <si>
    <t>1346000</t>
  </si>
  <si>
    <t>32082000</t>
  </si>
  <si>
    <t>32240000</t>
  </si>
  <si>
    <t>63473000</t>
  </si>
  <si>
    <t>49703000</t>
  </si>
  <si>
    <t>48104000</t>
  </si>
  <si>
    <t>28180000</t>
  </si>
  <si>
    <t>28353000</t>
  </si>
  <si>
    <t>29227000</t>
  </si>
  <si>
    <t>6252000</t>
  </si>
  <si>
    <t>5828000</t>
  </si>
  <si>
    <t>4519000</t>
  </si>
  <si>
    <t>5843000</t>
  </si>
  <si>
    <t>11749000</t>
  </si>
  <si>
    <t>8805000</t>
  </si>
  <si>
    <t>17716000</t>
  </si>
  <si>
    <t>12327000</t>
  </si>
  <si>
    <t>31919000</t>
  </si>
  <si>
    <t>33968000</t>
  </si>
  <si>
    <t>29278000</t>
  </si>
  <si>
    <t>39247000</t>
  </si>
  <si>
    <t>63000</t>
  </si>
  <si>
    <t>22338000</t>
  </si>
  <si>
    <t>19311000</t>
  </si>
  <si>
    <t>16940000</t>
  </si>
  <si>
    <t>18722000</t>
  </si>
  <si>
    <t>4122000</t>
  </si>
  <si>
    <t>4804000</t>
  </si>
  <si>
    <t>6064000</t>
  </si>
  <si>
    <t>5605000</t>
  </si>
  <si>
    <t>101643000</t>
  </si>
  <si>
    <t>91013000</t>
  </si>
  <si>
    <t>85764000</t>
  </si>
  <si>
    <t>139110000</t>
  </si>
  <si>
    <t>643000</t>
  </si>
  <si>
    <t>97143000</t>
  </si>
  <si>
    <t>113171000</t>
  </si>
  <si>
    <t>114145000</t>
  </si>
  <si>
    <t>136005000</t>
  </si>
  <si>
    <t>8827000</t>
  </si>
  <si>
    <t>9425000</t>
  </si>
  <si>
    <t>5797000</t>
  </si>
  <si>
    <t>17390000</t>
  </si>
  <si>
    <t>115309000</t>
  </si>
  <si>
    <t>131734000</t>
  </si>
  <si>
    <t>178368000</t>
  </si>
  <si>
    <t>181999000</t>
  </si>
  <si>
    <t>1350000</t>
  </si>
  <si>
    <t>364000</t>
  </si>
  <si>
    <t>75810000</t>
  </si>
  <si>
    <t>77049000</t>
  </si>
  <si>
    <t>89231000</t>
  </si>
  <si>
    <t>91466000</t>
  </si>
  <si>
    <t>726000</t>
  </si>
  <si>
    <t>25022000</t>
  </si>
  <si>
    <t>65906000</t>
  </si>
  <si>
    <t>68350000</t>
  </si>
  <si>
    <t>68311000</t>
  </si>
  <si>
    <t>96405000</t>
  </si>
  <si>
    <t>502000</t>
  </si>
  <si>
    <t>594000</t>
  </si>
  <si>
    <t>48699000</t>
  </si>
  <si>
    <t>44410000</t>
  </si>
  <si>
    <t>45189000</t>
  </si>
  <si>
    <t>42326000</t>
  </si>
  <si>
    <t>444000</t>
  </si>
  <si>
    <t>418000</t>
  </si>
  <si>
    <t>426343000</t>
  </si>
  <si>
    <t>429897000</t>
  </si>
  <si>
    <t>506516000</t>
  </si>
  <si>
    <t>628631000</t>
  </si>
  <si>
    <t>676000</t>
  </si>
  <si>
    <t>671000</t>
  </si>
  <si>
    <t>738000</t>
  </si>
  <si>
    <t>794000</t>
  </si>
  <si>
    <t>704000</t>
  </si>
  <si>
    <t>1096000</t>
  </si>
  <si>
    <t>848000</t>
  </si>
  <si>
    <t>911000</t>
  </si>
  <si>
    <t>272754000</t>
  </si>
  <si>
    <t>290469000</t>
  </si>
  <si>
    <t>321208000</t>
  </si>
  <si>
    <t>411764000</t>
  </si>
  <si>
    <t>20622000</t>
  </si>
  <si>
    <t>23574000</t>
  </si>
  <si>
    <t>23717000</t>
  </si>
  <si>
    <t>37957000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</si>
</sst>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indexed="8"/>
      <name val="Calibri"/>
      <family val="2"/>
      <scheme val="minor"/>
    </font>
    <font>
      <sz val="12"/>
      <color rgb="FF202022"/>
      <name val="Inconsolata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vertical="center"/>
    </xf>
    <xf numFmtId="2" fontId="0" fillId="0" borderId="0" xfId="0" applyNumberFormat="1"/>
    <xf numFmtId="0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workbookViewId="0">
      <selection activeCell="B10" sqref="B10"/>
    </sheetView>
  </sheetViews>
  <sheetFormatPr defaultRowHeight="15"/>
  <cols>
    <col min="2" max="2" width="32" bestFit="1" customWidth="1" collapsed="1"/>
  </cols>
  <sheetData>
    <row r="1" spans="1:2" ht="15.75">
      <c r="A1">
        <v>1</v>
      </c>
      <c r="B1" s="1" t="str">
        <f>INDEX(ListSheets,A1)</f>
        <v>ListSheets</v>
      </c>
    </row>
    <row r="2" spans="1:2" ht="15.75">
      <c r="A2">
        <v>2</v>
      </c>
      <c r="B2" s="1" t="str">
        <f>INDEX(ListSheets,A2)</f>
        <v>age_35_69_above90k_ni</v>
      </c>
    </row>
    <row r="3" spans="1:2" ht="15.75">
      <c r="A3">
        <v>3</v>
      </c>
      <c r="B3" s="1" t="str">
        <f>INDEX(ListSheets,A3)</f>
        <v>age_35_69_above90k_dd</v>
      </c>
    </row>
    <row r="4" spans="1:2" ht="15.75">
      <c r="A4">
        <v>4</v>
      </c>
      <c r="B4" s="1" t="str">
        <f>INDEX(ListSheets,A4)</f>
        <v>age_35_69_above90k_re</v>
      </c>
    </row>
    <row r="5" spans="1:2" ht="15.75">
      <c r="A5">
        <v>5</v>
      </c>
      <c r="B5" s="1" t="str">
        <f>INDEX(ListSheets,A5)</f>
        <v>age_35_69_all_ni</v>
      </c>
    </row>
    <row r="6" spans="1:2" ht="15.75">
      <c r="A6">
        <v>6</v>
      </c>
      <c r="B6" s="1" t="str">
        <f>INDEX(ListSheets,A6)</f>
        <v>age_35_69_all_dd</v>
      </c>
    </row>
    <row r="7" spans="1:2" ht="15.75">
      <c r="A7">
        <v>7</v>
      </c>
      <c r="B7" s="1" t="str">
        <f>INDEX(ListSheets,A7)</f>
        <v>age_35_69_all_re</v>
      </c>
    </row>
    <row r="8" spans="1:2" ht="15.75">
      <c r="A8">
        <v>8</v>
      </c>
      <c r="B8" s="1" t="str">
        <f>INDEX(ListSheets,A8)</f>
        <v>age_44_56_above90k_ni</v>
      </c>
    </row>
    <row r="9" spans="1:2" ht="15.75">
      <c r="A9">
        <v>9</v>
      </c>
      <c r="B9" s="1" t="str">
        <f>INDEX(ListSheets,A9)</f>
        <v>age_44_56_above90k_dd</v>
      </c>
    </row>
    <row r="10" spans="1:2" ht="15.75">
      <c r="A10">
        <v>10</v>
      </c>
      <c r="B10" s="1" t="str">
        <f>INDEX(ListSheets,A10)</f>
        <v>age_44_56_above90k_re</v>
      </c>
    </row>
    <row r="11" spans="1:2" ht="15.75">
      <c r="A11">
        <v>11</v>
      </c>
      <c r="B11" s="1" t="str">
        <f>INDEX(ListSheets,A11)</f>
        <v>age_44_56_all_ni</v>
      </c>
    </row>
    <row r="12" spans="1:2" ht="15.75">
      <c r="A12">
        <v>12</v>
      </c>
      <c r="B12" s="1" t="str">
        <f>INDEX(ListSheets,A12)</f>
        <v>age_44_56_all_dd</v>
      </c>
    </row>
    <row r="13" spans="1:2" ht="15.75">
      <c r="A13">
        <v>13</v>
      </c>
      <c r="B13" s="1" t="str">
        <f>INDEX(ListSheets,A13)</f>
        <v>age_44_56_all_re</v>
      </c>
    </row>
    <row r="14" spans="1:2" ht="15.75">
      <c r="B14" s="1"/>
    </row>
    <row r="15" spans="1:2" ht="15.75">
      <c r="B15" s="1"/>
    </row>
    <row r="16" spans="1:2" ht="15.75">
      <c r="B16" s="1"/>
    </row>
    <row r="17" spans="2:2" ht="15.75">
      <c r="B17" s="1"/>
    </row>
    <row r="18" spans="2:2" ht="15.75">
      <c r="B18" s="1"/>
    </row>
    <row r="19" spans="2:2" ht="15.75">
      <c r="B19" s="1"/>
    </row>
    <row r="20" spans="2:2" ht="15.75">
      <c r="B20" s="1"/>
    </row>
    <row r="21" spans="2:2" ht="15.75">
      <c r="B21" s="1"/>
    </row>
    <row r="22" spans="2:2" ht="15.75">
      <c r="B22" s="1"/>
    </row>
    <row r="23" spans="2:2" ht="15.75">
      <c r="B23" s="1"/>
    </row>
    <row r="24" spans="2:2" ht="15.75">
      <c r="B24" s="1"/>
    </row>
    <row r="25" spans="2:2" ht="15.75">
      <c r="B25" s="1"/>
    </row>
    <row r="26" spans="2:2" ht="15.75">
      <c r="B26" s="1"/>
    </row>
    <row r="27" spans="2:2" ht="15.75">
      <c r="B27" s="1"/>
    </row>
    <row r="28" spans="2:2" ht="15.75">
      <c r="B28" s="1"/>
    </row>
    <row r="29" spans="2:2" ht="15.75">
      <c r="B29" s="1"/>
    </row>
    <row r="30" spans="2:2" ht="15.75">
      <c r="B30" s="1"/>
    </row>
    <row r="31" spans="2:2" ht="15.75">
      <c r="B31" s="1"/>
    </row>
    <row r="32" spans="2:2" ht="15.75">
      <c r="B32" s="1"/>
    </row>
    <row r="33" spans="2:2" ht="15.75">
      <c r="B33" s="1"/>
    </row>
    <row r="34" spans="2:2" ht="15.75">
      <c r="B34" s="1"/>
    </row>
    <row r="35" spans="2:2" ht="15.75">
      <c r="B35" s="1"/>
    </row>
  </sheetData>
  <pageMargins left="0.7" right="0.7" top="0.75" bottom="0.75" header="0.3" footer="0.3"/>
  <pageSetup paperSize="0" orientation="portrait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H21" sqref="H21"/>
    </sheetView>
  </sheetViews>
  <sheetFormatPr defaultRowHeight="15"/>
  <cols>
    <col min="3" max="3" width="18.140625" bestFit="1" customWidth="1"/>
    <col min="5" max="5" width="12.28515625" customWidth="1"/>
    <col min="8" max="8" width="10" bestFit="1" customWidth="1"/>
    <col min="9" max="9" width="16.28515625" bestFit="1" customWidth="1"/>
    <col min="12" max="12" width="10.42578125" bestFit="1" customWidth="1"/>
    <col min="13" max="13" width="10" bestFit="1" customWidth="1"/>
  </cols>
  <sheetData>
    <row r="1" spans="1:13">
      <c r="A1" t="s">
        <v>0</v>
      </c>
      <c r="B1" t="s">
        <v>1732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>
      <c r="A2">
        <v>2018</v>
      </c>
      <c r="B2" t="s">
        <v>1733</v>
      </c>
      <c r="C2" t="s">
        <v>16</v>
      </c>
      <c r="D2" t="s">
        <v>29</v>
      </c>
      <c r="E2" t="s">
        <v>26</v>
      </c>
      <c r="F2" t="s">
        <v>60</v>
      </c>
      <c r="G2" t="s">
        <v>147</v>
      </c>
      <c r="H2" t="s">
        <v>26</v>
      </c>
      <c r="I2" t="s">
        <v>90</v>
      </c>
      <c r="J2" t="s">
        <v>60</v>
      </c>
      <c r="K2" t="s">
        <v>398</v>
      </c>
      <c r="L2" t="s">
        <v>1832</v>
      </c>
      <c r="M2" t="s">
        <v>147</v>
      </c>
    </row>
    <row r="3" spans="1:13">
      <c r="A3">
        <v>2019</v>
      </c>
      <c r="B3" t="s">
        <v>1733</v>
      </c>
      <c r="C3" t="s">
        <v>16</v>
      </c>
      <c r="D3" t="s">
        <v>28</v>
      </c>
      <c r="E3" t="s">
        <v>23</v>
      </c>
      <c r="F3" t="s">
        <v>60</v>
      </c>
      <c r="G3" t="s">
        <v>60</v>
      </c>
      <c r="H3" t="s">
        <v>26</v>
      </c>
      <c r="I3" t="s">
        <v>87</v>
      </c>
      <c r="J3" t="s">
        <v>60</v>
      </c>
      <c r="K3" t="s">
        <v>467</v>
      </c>
      <c r="L3" t="s">
        <v>1454</v>
      </c>
      <c r="M3" t="s">
        <v>147</v>
      </c>
    </row>
    <row r="4" spans="1:13">
      <c r="A4">
        <v>2020</v>
      </c>
      <c r="B4" t="s">
        <v>1733</v>
      </c>
      <c r="C4" t="s">
        <v>16</v>
      </c>
      <c r="D4" t="s">
        <v>31</v>
      </c>
      <c r="E4" t="s">
        <v>26</v>
      </c>
      <c r="F4" t="s">
        <v>60</v>
      </c>
      <c r="G4" t="s">
        <v>60</v>
      </c>
      <c r="H4" t="s">
        <v>26</v>
      </c>
      <c r="I4" t="s">
        <v>88</v>
      </c>
      <c r="J4" t="s">
        <v>60</v>
      </c>
      <c r="K4" t="s">
        <v>338</v>
      </c>
      <c r="L4" t="s">
        <v>465</v>
      </c>
      <c r="M4" t="s">
        <v>144</v>
      </c>
    </row>
    <row r="5" spans="1:13">
      <c r="A5">
        <v>2021</v>
      </c>
      <c r="B5" t="s">
        <v>1733</v>
      </c>
      <c r="C5" t="s">
        <v>16</v>
      </c>
      <c r="D5" t="s">
        <v>393</v>
      </c>
      <c r="E5" t="s">
        <v>23</v>
      </c>
      <c r="F5" t="s">
        <v>60</v>
      </c>
      <c r="G5" t="s">
        <v>60</v>
      </c>
      <c r="H5" t="s">
        <v>25</v>
      </c>
      <c r="I5" t="s">
        <v>88</v>
      </c>
      <c r="J5" t="s">
        <v>60</v>
      </c>
      <c r="K5" t="s">
        <v>1729</v>
      </c>
      <c r="L5" t="s">
        <v>1277</v>
      </c>
      <c r="M5" t="s">
        <v>147</v>
      </c>
    </row>
    <row r="6" spans="1:13">
      <c r="A6">
        <v>2018</v>
      </c>
      <c r="B6" t="s">
        <v>1733</v>
      </c>
      <c r="C6" t="s">
        <v>694</v>
      </c>
      <c r="D6" t="s">
        <v>1762</v>
      </c>
      <c r="E6" t="s">
        <v>1776</v>
      </c>
      <c r="F6" t="s">
        <v>60</v>
      </c>
      <c r="G6" t="s">
        <v>1789</v>
      </c>
      <c r="H6" t="s">
        <v>1794</v>
      </c>
      <c r="I6" t="s">
        <v>1804</v>
      </c>
      <c r="J6" t="s">
        <v>60</v>
      </c>
      <c r="K6" t="s">
        <v>1815</v>
      </c>
      <c r="L6" t="s">
        <v>1833</v>
      </c>
      <c r="M6" t="s">
        <v>1848</v>
      </c>
    </row>
    <row r="7" spans="1:13">
      <c r="A7">
        <v>2019</v>
      </c>
      <c r="B7" t="s">
        <v>1733</v>
      </c>
      <c r="C7" t="s">
        <v>694</v>
      </c>
      <c r="D7" t="s">
        <v>1763</v>
      </c>
      <c r="E7" t="s">
        <v>1777</v>
      </c>
      <c r="F7" t="s">
        <v>60</v>
      </c>
      <c r="G7" t="s">
        <v>60</v>
      </c>
      <c r="H7" t="s">
        <v>1795</v>
      </c>
      <c r="I7" t="s">
        <v>1805</v>
      </c>
      <c r="J7" t="s">
        <v>60</v>
      </c>
      <c r="K7" t="s">
        <v>1816</v>
      </c>
      <c r="L7" t="s">
        <v>1834</v>
      </c>
      <c r="M7" t="s">
        <v>1849</v>
      </c>
    </row>
    <row r="8" spans="1:13">
      <c r="A8">
        <v>2020</v>
      </c>
      <c r="B8" t="s">
        <v>1733</v>
      </c>
      <c r="C8" t="s">
        <v>694</v>
      </c>
      <c r="D8" t="s">
        <v>1764</v>
      </c>
      <c r="E8" t="s">
        <v>1778</v>
      </c>
      <c r="F8" t="s">
        <v>60</v>
      </c>
      <c r="G8" t="s">
        <v>60</v>
      </c>
      <c r="H8" t="s">
        <v>1796</v>
      </c>
      <c r="I8" t="s">
        <v>1806</v>
      </c>
      <c r="J8" t="s">
        <v>60</v>
      </c>
      <c r="K8" t="s">
        <v>1817</v>
      </c>
      <c r="L8" t="s">
        <v>1835</v>
      </c>
      <c r="M8" t="s">
        <v>1850</v>
      </c>
    </row>
    <row r="9" spans="1:13">
      <c r="A9">
        <v>2021</v>
      </c>
      <c r="B9" t="s">
        <v>1733</v>
      </c>
      <c r="C9" t="s">
        <v>694</v>
      </c>
      <c r="D9" t="s">
        <v>1765</v>
      </c>
      <c r="E9" t="s">
        <v>1779</v>
      </c>
      <c r="F9" t="s">
        <v>60</v>
      </c>
      <c r="G9" t="s">
        <v>60</v>
      </c>
      <c r="H9" t="s">
        <v>1797</v>
      </c>
      <c r="I9" t="s">
        <v>1807</v>
      </c>
      <c r="J9" t="s">
        <v>60</v>
      </c>
      <c r="K9" t="s">
        <v>1818</v>
      </c>
      <c r="L9" t="s">
        <v>1836</v>
      </c>
      <c r="M9" t="s">
        <v>1851</v>
      </c>
    </row>
    <row r="10" spans="1:13">
      <c r="A10">
        <v>2018</v>
      </c>
      <c r="B10" t="s">
        <v>1733</v>
      </c>
      <c r="C10" t="s">
        <v>695</v>
      </c>
      <c r="D10" t="s">
        <v>712</v>
      </c>
      <c r="E10" t="s">
        <v>1780</v>
      </c>
      <c r="F10" t="s">
        <v>60</v>
      </c>
      <c r="G10" t="s">
        <v>1790</v>
      </c>
      <c r="H10" t="s">
        <v>265</v>
      </c>
      <c r="I10" t="s">
        <v>1731</v>
      </c>
      <c r="J10" t="s">
        <v>60</v>
      </c>
      <c r="K10" t="s">
        <v>1819</v>
      </c>
      <c r="L10" t="s">
        <v>383</v>
      </c>
      <c r="M10" t="s">
        <v>1092</v>
      </c>
    </row>
    <row r="11" spans="1:13">
      <c r="A11">
        <v>2019</v>
      </c>
      <c r="B11" t="s">
        <v>1733</v>
      </c>
      <c r="C11" t="s">
        <v>695</v>
      </c>
      <c r="D11" t="s">
        <v>1723</v>
      </c>
      <c r="E11" t="s">
        <v>1057</v>
      </c>
      <c r="F11" t="s">
        <v>60</v>
      </c>
      <c r="G11" t="s">
        <v>60</v>
      </c>
      <c r="H11" t="s">
        <v>1265</v>
      </c>
      <c r="I11" t="s">
        <v>1574</v>
      </c>
      <c r="J11" t="s">
        <v>60</v>
      </c>
      <c r="K11" t="s">
        <v>1820</v>
      </c>
      <c r="L11" t="s">
        <v>1837</v>
      </c>
      <c r="M11" t="s">
        <v>1720</v>
      </c>
    </row>
    <row r="12" spans="1:13">
      <c r="A12">
        <v>2020</v>
      </c>
      <c r="B12" t="s">
        <v>1733</v>
      </c>
      <c r="C12" t="s">
        <v>695</v>
      </c>
      <c r="D12" t="s">
        <v>1766</v>
      </c>
      <c r="E12" t="s">
        <v>1781</v>
      </c>
      <c r="F12" t="s">
        <v>60</v>
      </c>
      <c r="G12" t="s">
        <v>60</v>
      </c>
      <c r="H12" t="s">
        <v>1798</v>
      </c>
      <c r="I12" t="s">
        <v>1808</v>
      </c>
      <c r="J12" t="s">
        <v>60</v>
      </c>
      <c r="K12" t="s">
        <v>1821</v>
      </c>
      <c r="L12" t="s">
        <v>1101</v>
      </c>
      <c r="M12" t="s">
        <v>1852</v>
      </c>
    </row>
    <row r="13" spans="1:13">
      <c r="A13">
        <v>2021</v>
      </c>
      <c r="B13" t="s">
        <v>1733</v>
      </c>
      <c r="C13" t="s">
        <v>695</v>
      </c>
      <c r="D13" t="s">
        <v>1767</v>
      </c>
      <c r="E13" t="s">
        <v>1782</v>
      </c>
      <c r="F13" t="s">
        <v>60</v>
      </c>
      <c r="G13" t="s">
        <v>60</v>
      </c>
      <c r="H13" t="s">
        <v>1799</v>
      </c>
      <c r="I13" t="s">
        <v>1791</v>
      </c>
      <c r="J13" t="s">
        <v>60</v>
      </c>
      <c r="K13" t="s">
        <v>1822</v>
      </c>
      <c r="L13" t="s">
        <v>1838</v>
      </c>
      <c r="M13" t="s">
        <v>1853</v>
      </c>
    </row>
    <row r="14" spans="1:13">
      <c r="A14">
        <v>2018</v>
      </c>
      <c r="B14" t="s">
        <v>1733</v>
      </c>
      <c r="C14" t="s">
        <v>696</v>
      </c>
      <c r="D14" t="s">
        <v>1768</v>
      </c>
      <c r="E14" t="s">
        <v>1783</v>
      </c>
      <c r="F14" t="s">
        <v>60</v>
      </c>
      <c r="G14" t="s">
        <v>1003</v>
      </c>
      <c r="H14" t="s">
        <v>1792</v>
      </c>
      <c r="I14" t="s">
        <v>1809</v>
      </c>
      <c r="J14" t="s">
        <v>60</v>
      </c>
      <c r="K14" t="s">
        <v>1823</v>
      </c>
      <c r="L14" t="s">
        <v>1839</v>
      </c>
      <c r="M14" t="s">
        <v>60</v>
      </c>
    </row>
    <row r="15" spans="1:13">
      <c r="A15">
        <v>2019</v>
      </c>
      <c r="B15" t="s">
        <v>1733</v>
      </c>
      <c r="C15" t="s">
        <v>696</v>
      </c>
      <c r="D15" t="s">
        <v>1769</v>
      </c>
      <c r="E15" t="s">
        <v>1784</v>
      </c>
      <c r="F15" t="s">
        <v>60</v>
      </c>
      <c r="G15" t="s">
        <v>60</v>
      </c>
      <c r="H15" t="s">
        <v>1800</v>
      </c>
      <c r="I15" t="s">
        <v>1810</v>
      </c>
      <c r="J15" t="s">
        <v>60</v>
      </c>
      <c r="K15" t="s">
        <v>1824</v>
      </c>
      <c r="L15" t="s">
        <v>1840</v>
      </c>
      <c r="M15" t="s">
        <v>1854</v>
      </c>
    </row>
    <row r="16" spans="1:13">
      <c r="A16">
        <v>2020</v>
      </c>
      <c r="B16" t="s">
        <v>1733</v>
      </c>
      <c r="C16" t="s">
        <v>696</v>
      </c>
      <c r="D16" t="s">
        <v>1770</v>
      </c>
      <c r="E16" t="s">
        <v>1785</v>
      </c>
      <c r="F16" t="s">
        <v>60</v>
      </c>
      <c r="G16" t="s">
        <v>60</v>
      </c>
      <c r="H16" t="s">
        <v>1801</v>
      </c>
      <c r="I16" t="s">
        <v>1811</v>
      </c>
      <c r="J16" t="s">
        <v>60</v>
      </c>
      <c r="K16" t="s">
        <v>1825</v>
      </c>
      <c r="L16" t="s">
        <v>1841</v>
      </c>
      <c r="M16" t="s">
        <v>1108</v>
      </c>
    </row>
    <row r="17" spans="1:13">
      <c r="A17">
        <v>2021</v>
      </c>
      <c r="B17" t="s">
        <v>1733</v>
      </c>
      <c r="C17" t="s">
        <v>696</v>
      </c>
      <c r="D17" t="s">
        <v>1771</v>
      </c>
      <c r="E17" t="s">
        <v>1786</v>
      </c>
      <c r="F17" t="s">
        <v>60</v>
      </c>
      <c r="G17" t="s">
        <v>60</v>
      </c>
      <c r="H17" t="s">
        <v>1782</v>
      </c>
      <c r="I17" t="s">
        <v>60</v>
      </c>
      <c r="J17" t="s">
        <v>60</v>
      </c>
      <c r="K17" t="s">
        <v>1826</v>
      </c>
      <c r="L17" t="s">
        <v>1842</v>
      </c>
      <c r="M17" t="s">
        <v>60</v>
      </c>
    </row>
    <row r="18" spans="1:13">
      <c r="A18">
        <v>2018</v>
      </c>
      <c r="B18" t="s">
        <v>1733</v>
      </c>
      <c r="C18" t="s">
        <v>697</v>
      </c>
      <c r="D18" t="s">
        <v>1772</v>
      </c>
      <c r="E18" t="s">
        <v>1124</v>
      </c>
      <c r="F18" t="s">
        <v>60</v>
      </c>
      <c r="G18" t="s">
        <v>831</v>
      </c>
      <c r="H18" t="s">
        <v>478</v>
      </c>
      <c r="I18" t="s">
        <v>55</v>
      </c>
      <c r="J18" t="s">
        <v>60</v>
      </c>
      <c r="K18" t="s">
        <v>1723</v>
      </c>
      <c r="L18" t="s">
        <v>588</v>
      </c>
      <c r="M18" t="s">
        <v>711</v>
      </c>
    </row>
    <row r="19" spans="1:13">
      <c r="A19">
        <v>2019</v>
      </c>
      <c r="B19" t="s">
        <v>1733</v>
      </c>
      <c r="C19" t="s">
        <v>697</v>
      </c>
      <c r="D19" t="s">
        <v>245</v>
      </c>
      <c r="E19" t="s">
        <v>418</v>
      </c>
      <c r="F19" t="s">
        <v>60</v>
      </c>
      <c r="G19" t="s">
        <v>60</v>
      </c>
      <c r="H19" t="s">
        <v>470</v>
      </c>
      <c r="I19" t="s">
        <v>920</v>
      </c>
      <c r="J19" t="s">
        <v>60</v>
      </c>
      <c r="K19" t="s">
        <v>1827</v>
      </c>
      <c r="L19" t="s">
        <v>1843</v>
      </c>
      <c r="M19" t="s">
        <v>1260</v>
      </c>
    </row>
    <row r="20" spans="1:13">
      <c r="A20">
        <v>2020</v>
      </c>
      <c r="B20" t="s">
        <v>1733</v>
      </c>
      <c r="C20" t="s">
        <v>697</v>
      </c>
      <c r="D20" t="s">
        <v>1107</v>
      </c>
      <c r="E20" t="s">
        <v>77</v>
      </c>
      <c r="F20" t="s">
        <v>60</v>
      </c>
      <c r="G20" t="s">
        <v>60</v>
      </c>
      <c r="H20" t="s">
        <v>1529</v>
      </c>
      <c r="I20" t="s">
        <v>223</v>
      </c>
      <c r="J20" t="s">
        <v>60</v>
      </c>
      <c r="K20" t="s">
        <v>828</v>
      </c>
      <c r="L20" t="s">
        <v>1844</v>
      </c>
      <c r="M20" t="s">
        <v>1855</v>
      </c>
    </row>
    <row r="21" spans="1:13">
      <c r="A21">
        <v>2021</v>
      </c>
      <c r="B21" t="s">
        <v>1733</v>
      </c>
      <c r="C21" t="s">
        <v>697</v>
      </c>
      <c r="D21" t="s">
        <v>1508</v>
      </c>
      <c r="E21" t="s">
        <v>719</v>
      </c>
      <c r="F21" t="s">
        <v>60</v>
      </c>
      <c r="G21" t="s">
        <v>60</v>
      </c>
      <c r="H21" s="4">
        <v>500000</v>
      </c>
      <c r="I21" t="s">
        <v>587</v>
      </c>
      <c r="J21" t="s">
        <v>60</v>
      </c>
      <c r="K21" t="s">
        <v>788</v>
      </c>
      <c r="L21" t="s">
        <v>1845</v>
      </c>
      <c r="M21" t="s">
        <v>255</v>
      </c>
    </row>
    <row r="22" spans="1:13">
      <c r="A22">
        <v>2018</v>
      </c>
      <c r="B22" t="s">
        <v>1733</v>
      </c>
      <c r="C22" t="s">
        <v>698</v>
      </c>
      <c r="D22" t="s">
        <v>1773</v>
      </c>
      <c r="E22" t="s">
        <v>1787</v>
      </c>
      <c r="F22" t="s">
        <v>60</v>
      </c>
      <c r="G22" t="s">
        <v>1793</v>
      </c>
      <c r="H22" t="s">
        <v>1623</v>
      </c>
      <c r="I22" t="s">
        <v>1812</v>
      </c>
      <c r="J22" t="s">
        <v>60</v>
      </c>
      <c r="K22" t="s">
        <v>1828</v>
      </c>
      <c r="L22" t="s">
        <v>1846</v>
      </c>
      <c r="M22" t="s">
        <v>1049</v>
      </c>
    </row>
    <row r="23" spans="1:13">
      <c r="A23">
        <v>2019</v>
      </c>
      <c r="B23" t="s">
        <v>1733</v>
      </c>
      <c r="C23" t="s">
        <v>698</v>
      </c>
      <c r="D23" t="s">
        <v>388</v>
      </c>
      <c r="E23" t="s">
        <v>1483</v>
      </c>
      <c r="F23" t="s">
        <v>60</v>
      </c>
      <c r="G23" t="s">
        <v>60</v>
      </c>
      <c r="H23" t="s">
        <v>208</v>
      </c>
      <c r="I23" t="s">
        <v>1813</v>
      </c>
      <c r="J23" t="s">
        <v>60</v>
      </c>
      <c r="K23" t="s">
        <v>1829</v>
      </c>
      <c r="L23" t="s">
        <v>1847</v>
      </c>
      <c r="M23" t="s">
        <v>1057</v>
      </c>
    </row>
    <row r="24" spans="1:13">
      <c r="A24">
        <v>2020</v>
      </c>
      <c r="B24" t="s">
        <v>1733</v>
      </c>
      <c r="C24" t="s">
        <v>698</v>
      </c>
      <c r="D24" t="s">
        <v>1774</v>
      </c>
      <c r="E24" t="s">
        <v>1788</v>
      </c>
      <c r="F24" t="s">
        <v>60</v>
      </c>
      <c r="G24" t="s">
        <v>60</v>
      </c>
      <c r="H24" t="s">
        <v>1802</v>
      </c>
      <c r="I24" t="s">
        <v>1814</v>
      </c>
      <c r="J24" t="s">
        <v>60</v>
      </c>
      <c r="K24" t="s">
        <v>1830</v>
      </c>
      <c r="L24" t="s">
        <v>1514</v>
      </c>
      <c r="M24" t="s">
        <v>1856</v>
      </c>
    </row>
    <row r="25" spans="1:13">
      <c r="A25">
        <v>2021</v>
      </c>
      <c r="B25" t="s">
        <v>1733</v>
      </c>
      <c r="C25" t="s">
        <v>698</v>
      </c>
      <c r="D25" t="s">
        <v>1775</v>
      </c>
      <c r="E25" t="s">
        <v>840</v>
      </c>
      <c r="F25" t="s">
        <v>60</v>
      </c>
      <c r="G25" t="s">
        <v>60</v>
      </c>
      <c r="H25" t="s">
        <v>1803</v>
      </c>
      <c r="I25" t="s">
        <v>1692</v>
      </c>
      <c r="J25" t="s">
        <v>60</v>
      </c>
      <c r="K25" t="s">
        <v>1831</v>
      </c>
      <c r="L25" t="s">
        <v>791</v>
      </c>
      <c r="M25" t="s">
        <v>1857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K29" sqref="K29"/>
    </sheetView>
  </sheetViews>
  <sheetFormatPr defaultRowHeight="15"/>
  <sheetData>
    <row r="1" spans="1:13">
      <c r="A1" t="s">
        <v>0</v>
      </c>
      <c r="B1" t="s">
        <v>1732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>
      <c r="A2">
        <v>2018</v>
      </c>
      <c r="B2" t="s">
        <v>1733</v>
      </c>
      <c r="C2" t="s">
        <v>16</v>
      </c>
      <c r="D2">
        <v>550</v>
      </c>
      <c r="E2">
        <v>300</v>
      </c>
      <c r="F2">
        <v>80</v>
      </c>
      <c r="G2">
        <v>100</v>
      </c>
      <c r="H2">
        <v>320</v>
      </c>
      <c r="I2">
        <v>130</v>
      </c>
      <c r="J2">
        <v>40</v>
      </c>
      <c r="K2">
        <v>1010</v>
      </c>
      <c r="L2">
        <v>820</v>
      </c>
      <c r="M2">
        <v>130</v>
      </c>
    </row>
    <row r="3" spans="1:13">
      <c r="A3">
        <v>2019</v>
      </c>
      <c r="B3" t="s">
        <v>1733</v>
      </c>
      <c r="C3" t="s">
        <v>16</v>
      </c>
      <c r="D3">
        <v>550</v>
      </c>
      <c r="E3">
        <v>280</v>
      </c>
      <c r="F3">
        <v>80</v>
      </c>
      <c r="G3">
        <v>110</v>
      </c>
      <c r="H3">
        <v>320</v>
      </c>
      <c r="I3">
        <v>140</v>
      </c>
      <c r="J3">
        <v>50</v>
      </c>
      <c r="K3">
        <v>1020</v>
      </c>
      <c r="L3">
        <v>820</v>
      </c>
      <c r="M3">
        <v>120</v>
      </c>
    </row>
    <row r="4" spans="1:13">
      <c r="A4">
        <v>2020</v>
      </c>
      <c r="B4" t="s">
        <v>1733</v>
      </c>
      <c r="C4" t="s">
        <v>16</v>
      </c>
      <c r="D4">
        <v>540</v>
      </c>
      <c r="E4">
        <v>280</v>
      </c>
      <c r="F4">
        <v>60</v>
      </c>
      <c r="G4">
        <v>100</v>
      </c>
      <c r="H4">
        <v>310</v>
      </c>
      <c r="I4">
        <v>140</v>
      </c>
      <c r="J4">
        <v>40</v>
      </c>
      <c r="K4">
        <v>1040</v>
      </c>
      <c r="L4">
        <v>790</v>
      </c>
      <c r="M4">
        <v>100</v>
      </c>
    </row>
    <row r="5" spans="1:13">
      <c r="A5">
        <v>2021</v>
      </c>
      <c r="B5" t="s">
        <v>1733</v>
      </c>
      <c r="C5" t="s">
        <v>16</v>
      </c>
      <c r="D5">
        <v>550</v>
      </c>
      <c r="E5">
        <v>270</v>
      </c>
      <c r="F5">
        <v>70</v>
      </c>
      <c r="G5">
        <v>100</v>
      </c>
      <c r="H5">
        <v>340</v>
      </c>
      <c r="I5">
        <v>140</v>
      </c>
      <c r="J5">
        <v>50</v>
      </c>
      <c r="K5">
        <v>1140</v>
      </c>
      <c r="L5">
        <v>810</v>
      </c>
      <c r="M5">
        <v>120</v>
      </c>
    </row>
    <row r="6" spans="1:13">
      <c r="A6">
        <v>2018</v>
      </c>
      <c r="B6" t="s">
        <v>1733</v>
      </c>
      <c r="C6" t="s">
        <v>17</v>
      </c>
      <c r="D6">
        <v>114963000</v>
      </c>
      <c r="E6">
        <v>78708000</v>
      </c>
      <c r="F6">
        <v>12322000</v>
      </c>
      <c r="G6">
        <v>25468000</v>
      </c>
      <c r="H6">
        <v>68109000</v>
      </c>
      <c r="I6">
        <v>48620000</v>
      </c>
      <c r="J6">
        <v>6597000</v>
      </c>
      <c r="K6">
        <v>425996000</v>
      </c>
      <c r="L6">
        <v>276529000</v>
      </c>
      <c r="M6">
        <v>21638000</v>
      </c>
    </row>
    <row r="7" spans="1:13">
      <c r="A7">
        <v>2019</v>
      </c>
      <c r="B7" t="s">
        <v>1733</v>
      </c>
      <c r="C7" t="s">
        <v>17</v>
      </c>
      <c r="D7">
        <v>130840000</v>
      </c>
      <c r="E7">
        <v>78439000</v>
      </c>
      <c r="F7">
        <v>11515000</v>
      </c>
      <c r="G7">
        <v>24149000</v>
      </c>
      <c r="H7">
        <v>71718000</v>
      </c>
      <c r="I7">
        <v>43357000</v>
      </c>
      <c r="J7">
        <v>10351000</v>
      </c>
      <c r="K7">
        <v>428320000</v>
      </c>
      <c r="L7">
        <v>294165000</v>
      </c>
      <c r="M7">
        <v>24587000</v>
      </c>
    </row>
    <row r="8" spans="1:13">
      <c r="A8">
        <v>2020</v>
      </c>
      <c r="B8" t="s">
        <v>1733</v>
      </c>
      <c r="C8" t="s">
        <v>17</v>
      </c>
      <c r="D8">
        <v>180868000</v>
      </c>
      <c r="E8">
        <v>90411000</v>
      </c>
      <c r="F8">
        <v>9657000</v>
      </c>
      <c r="G8">
        <v>36849000</v>
      </c>
      <c r="H8">
        <v>71396000</v>
      </c>
      <c r="I8">
        <v>45767000</v>
      </c>
      <c r="J8">
        <v>10970000</v>
      </c>
      <c r="K8">
        <v>505397000</v>
      </c>
      <c r="L8">
        <v>327267000</v>
      </c>
      <c r="M8">
        <v>24292000</v>
      </c>
    </row>
    <row r="9" spans="1:13">
      <c r="A9">
        <v>2021</v>
      </c>
      <c r="B9" t="s">
        <v>1733</v>
      </c>
      <c r="C9" t="s">
        <v>17</v>
      </c>
      <c r="D9">
        <v>184872000</v>
      </c>
      <c r="E9">
        <v>93694000</v>
      </c>
      <c r="F9">
        <v>13019000</v>
      </c>
      <c r="G9">
        <v>33184000</v>
      </c>
      <c r="H9">
        <v>98690000</v>
      </c>
      <c r="I9">
        <v>42028000</v>
      </c>
      <c r="J9">
        <v>11864000</v>
      </c>
      <c r="K9">
        <v>627104000</v>
      </c>
      <c r="L9">
        <v>416072000</v>
      </c>
      <c r="M9">
        <v>38535000</v>
      </c>
    </row>
    <row r="10" spans="1:13">
      <c r="A10">
        <v>2018</v>
      </c>
      <c r="B10" t="s">
        <v>1733</v>
      </c>
      <c r="C10" t="s">
        <v>18</v>
      </c>
      <c r="D10">
        <v>175000</v>
      </c>
      <c r="E10">
        <v>224000</v>
      </c>
      <c r="F10">
        <v>132000</v>
      </c>
      <c r="G10">
        <v>229000</v>
      </c>
      <c r="H10">
        <v>186000</v>
      </c>
      <c r="I10">
        <v>324000</v>
      </c>
      <c r="J10">
        <v>118000</v>
      </c>
      <c r="K10">
        <v>389000</v>
      </c>
      <c r="L10">
        <v>271000</v>
      </c>
      <c r="M10">
        <v>134000</v>
      </c>
    </row>
    <row r="11" spans="1:13">
      <c r="A11">
        <v>2019</v>
      </c>
      <c r="B11" t="s">
        <v>1733</v>
      </c>
      <c r="C11" t="s">
        <v>18</v>
      </c>
      <c r="D11">
        <v>201000</v>
      </c>
      <c r="E11">
        <v>232000</v>
      </c>
      <c r="F11">
        <v>128000</v>
      </c>
      <c r="G11">
        <v>216000</v>
      </c>
      <c r="H11">
        <v>196000</v>
      </c>
      <c r="I11">
        <v>278000</v>
      </c>
      <c r="J11">
        <v>185000</v>
      </c>
      <c r="K11">
        <v>387000</v>
      </c>
      <c r="L11">
        <v>286000</v>
      </c>
      <c r="M11">
        <v>156000</v>
      </c>
    </row>
    <row r="12" spans="1:13">
      <c r="A12">
        <v>2020</v>
      </c>
      <c r="B12" t="s">
        <v>1733</v>
      </c>
      <c r="C12" t="s">
        <v>18</v>
      </c>
      <c r="D12">
        <v>281000</v>
      </c>
      <c r="E12">
        <v>276000</v>
      </c>
      <c r="F12">
        <v>140000</v>
      </c>
      <c r="G12">
        <v>338000</v>
      </c>
      <c r="H12">
        <v>208000</v>
      </c>
      <c r="I12">
        <v>284000</v>
      </c>
      <c r="J12">
        <v>207000</v>
      </c>
      <c r="K12">
        <v>448000</v>
      </c>
      <c r="L12">
        <v>327000</v>
      </c>
      <c r="M12">
        <v>176000</v>
      </c>
    </row>
    <row r="13" spans="1:13">
      <c r="A13">
        <v>2021</v>
      </c>
      <c r="B13" t="s">
        <v>1733</v>
      </c>
      <c r="C13" t="s">
        <v>18</v>
      </c>
      <c r="D13">
        <v>279000</v>
      </c>
      <c r="E13">
        <v>295000</v>
      </c>
      <c r="F13">
        <v>165000</v>
      </c>
      <c r="G13">
        <v>307000</v>
      </c>
      <c r="H13">
        <v>263000</v>
      </c>
      <c r="I13">
        <v>269000</v>
      </c>
      <c r="J13">
        <v>212000</v>
      </c>
      <c r="K13">
        <v>509000</v>
      </c>
      <c r="L13">
        <v>409000</v>
      </c>
      <c r="M13">
        <v>244000</v>
      </c>
    </row>
    <row r="14" spans="1:13">
      <c r="A14">
        <v>2018</v>
      </c>
      <c r="B14" t="s">
        <v>1733</v>
      </c>
      <c r="C14" t="s">
        <v>19</v>
      </c>
      <c r="D14">
        <v>348000</v>
      </c>
      <c r="E14">
        <v>395000</v>
      </c>
      <c r="F14">
        <v>147000</v>
      </c>
      <c r="G14">
        <v>344000</v>
      </c>
      <c r="H14">
        <v>306000</v>
      </c>
      <c r="I14">
        <v>481000</v>
      </c>
      <c r="J14">
        <v>168000</v>
      </c>
      <c r="K14">
        <v>633000</v>
      </c>
      <c r="L14">
        <v>478000</v>
      </c>
      <c r="M14">
        <v>154000</v>
      </c>
    </row>
    <row r="15" spans="1:13">
      <c r="A15">
        <v>2019</v>
      </c>
      <c r="B15" t="s">
        <v>1733</v>
      </c>
      <c r="C15" t="s">
        <v>19</v>
      </c>
      <c r="D15">
        <v>392000</v>
      </c>
      <c r="E15">
        <v>442000</v>
      </c>
      <c r="F15">
        <v>130000</v>
      </c>
      <c r="G15">
        <v>299000</v>
      </c>
      <c r="H15">
        <v>338000</v>
      </c>
      <c r="I15">
        <v>418000</v>
      </c>
      <c r="J15">
        <v>312000</v>
      </c>
      <c r="K15">
        <v>637000</v>
      </c>
      <c r="L15">
        <v>509000</v>
      </c>
      <c r="M15">
        <v>212000</v>
      </c>
    </row>
    <row r="16" spans="1:13">
      <c r="A16">
        <v>2020</v>
      </c>
      <c r="B16" t="s">
        <v>1733</v>
      </c>
      <c r="C16" t="s">
        <v>19</v>
      </c>
      <c r="D16">
        <v>977000</v>
      </c>
      <c r="E16">
        <v>603000</v>
      </c>
      <c r="F16">
        <v>156000</v>
      </c>
      <c r="G16">
        <v>583000</v>
      </c>
      <c r="H16">
        <v>372000</v>
      </c>
      <c r="I16">
        <v>419000</v>
      </c>
      <c r="J16">
        <v>291000</v>
      </c>
      <c r="K16">
        <v>930000</v>
      </c>
      <c r="L16">
        <v>509000</v>
      </c>
      <c r="M16">
        <v>286000</v>
      </c>
    </row>
    <row r="17" spans="1:13">
      <c r="A17">
        <v>2021</v>
      </c>
      <c r="B17" t="s">
        <v>1733</v>
      </c>
      <c r="C17" t="s">
        <v>19</v>
      </c>
      <c r="D17">
        <v>458000</v>
      </c>
      <c r="E17">
        <v>777000</v>
      </c>
      <c r="F17">
        <v>167000</v>
      </c>
      <c r="G17">
        <v>450000</v>
      </c>
      <c r="H17">
        <v>553000</v>
      </c>
      <c r="I17">
        <v>339000</v>
      </c>
      <c r="J17">
        <v>235000</v>
      </c>
      <c r="K17">
        <v>844000</v>
      </c>
      <c r="L17">
        <v>670000</v>
      </c>
      <c r="M17">
        <v>353000</v>
      </c>
    </row>
    <row r="18" spans="1:13">
      <c r="A18">
        <v>2018</v>
      </c>
      <c r="B18" t="s">
        <v>1733</v>
      </c>
      <c r="C18" t="s">
        <v>20</v>
      </c>
      <c r="D18">
        <v>53000</v>
      </c>
      <c r="E18">
        <v>107000</v>
      </c>
      <c r="F18">
        <v>112000</v>
      </c>
      <c r="G18">
        <v>104000</v>
      </c>
      <c r="H18">
        <v>86000</v>
      </c>
      <c r="I18">
        <v>156000</v>
      </c>
      <c r="J18">
        <v>25000</v>
      </c>
      <c r="K18">
        <v>152000</v>
      </c>
      <c r="L18">
        <v>140000</v>
      </c>
      <c r="M18">
        <v>86000</v>
      </c>
    </row>
    <row r="19" spans="1:13">
      <c r="A19">
        <v>2019</v>
      </c>
      <c r="B19" t="s">
        <v>1733</v>
      </c>
      <c r="C19" t="s">
        <v>20</v>
      </c>
      <c r="D19">
        <v>64000</v>
      </c>
      <c r="E19">
        <v>119000</v>
      </c>
      <c r="F19">
        <v>115000</v>
      </c>
      <c r="G19">
        <v>114000</v>
      </c>
      <c r="H19">
        <v>83000</v>
      </c>
      <c r="I19">
        <v>138000</v>
      </c>
      <c r="J19">
        <v>82000</v>
      </c>
      <c r="K19">
        <v>160000</v>
      </c>
      <c r="L19">
        <v>143000</v>
      </c>
      <c r="M19">
        <v>84000</v>
      </c>
    </row>
    <row r="20" spans="1:13">
      <c r="A20">
        <v>2020</v>
      </c>
      <c r="B20" t="s">
        <v>1733</v>
      </c>
      <c r="C20" t="s">
        <v>20</v>
      </c>
      <c r="D20">
        <v>82000</v>
      </c>
      <c r="E20">
        <v>149000</v>
      </c>
      <c r="F20">
        <v>91000</v>
      </c>
      <c r="G20">
        <v>150000</v>
      </c>
      <c r="H20">
        <v>96000</v>
      </c>
      <c r="I20">
        <v>160000</v>
      </c>
      <c r="J20">
        <v>105000</v>
      </c>
      <c r="K20">
        <v>168000</v>
      </c>
      <c r="L20">
        <v>166000</v>
      </c>
      <c r="M20">
        <v>78000</v>
      </c>
    </row>
    <row r="21" spans="1:13">
      <c r="A21">
        <v>2021</v>
      </c>
      <c r="B21" t="s">
        <v>1733</v>
      </c>
      <c r="C21" t="s">
        <v>20</v>
      </c>
      <c r="D21">
        <v>102000</v>
      </c>
      <c r="E21">
        <v>145000</v>
      </c>
      <c r="F21">
        <v>130000</v>
      </c>
      <c r="G21">
        <v>199000</v>
      </c>
      <c r="H21">
        <v>94000</v>
      </c>
      <c r="I21">
        <v>189000</v>
      </c>
      <c r="J21">
        <v>121000</v>
      </c>
      <c r="K21">
        <v>217000</v>
      </c>
      <c r="L21">
        <v>210000</v>
      </c>
      <c r="M21">
        <v>127000</v>
      </c>
    </row>
    <row r="22" spans="1:13">
      <c r="A22">
        <v>2018</v>
      </c>
      <c r="B22" t="s">
        <v>1733</v>
      </c>
      <c r="C22" t="s">
        <v>21</v>
      </c>
      <c r="D22">
        <v>223000</v>
      </c>
      <c r="E22">
        <v>278000</v>
      </c>
      <c r="F22">
        <v>200000</v>
      </c>
      <c r="G22">
        <v>283000</v>
      </c>
      <c r="H22">
        <v>237000</v>
      </c>
      <c r="I22">
        <v>360000</v>
      </c>
      <c r="J22">
        <v>156000</v>
      </c>
      <c r="K22">
        <v>507000</v>
      </c>
      <c r="L22">
        <v>343000</v>
      </c>
      <c r="M22">
        <v>237000</v>
      </c>
    </row>
    <row r="23" spans="1:13">
      <c r="A23">
        <v>2019</v>
      </c>
      <c r="B23" t="s">
        <v>1733</v>
      </c>
      <c r="C23" t="s">
        <v>21</v>
      </c>
      <c r="D23">
        <v>270000</v>
      </c>
      <c r="E23">
        <v>348000</v>
      </c>
      <c r="F23">
        <v>189000</v>
      </c>
      <c r="G23">
        <v>261000</v>
      </c>
      <c r="H23">
        <v>233000</v>
      </c>
      <c r="I23">
        <v>366000</v>
      </c>
      <c r="J23">
        <v>219000</v>
      </c>
      <c r="K23">
        <v>503000</v>
      </c>
      <c r="L23">
        <v>356000</v>
      </c>
      <c r="M23">
        <v>241000</v>
      </c>
    </row>
    <row r="24" spans="1:13">
      <c r="A24">
        <v>2020</v>
      </c>
      <c r="B24" t="s">
        <v>1733</v>
      </c>
      <c r="C24" t="s">
        <v>21</v>
      </c>
      <c r="D24">
        <v>302000</v>
      </c>
      <c r="E24">
        <v>371000</v>
      </c>
      <c r="F24">
        <v>191000</v>
      </c>
      <c r="G24">
        <v>416000</v>
      </c>
      <c r="H24">
        <v>269000</v>
      </c>
      <c r="I24">
        <v>333000</v>
      </c>
      <c r="J24">
        <v>248000</v>
      </c>
      <c r="K24">
        <v>542000</v>
      </c>
      <c r="L24">
        <v>433000</v>
      </c>
      <c r="M24">
        <v>216000</v>
      </c>
    </row>
    <row r="25" spans="1:13">
      <c r="A25">
        <v>2021</v>
      </c>
      <c r="B25" t="s">
        <v>1733</v>
      </c>
      <c r="C25" t="s">
        <v>21</v>
      </c>
      <c r="D25">
        <v>375000</v>
      </c>
      <c r="E25">
        <v>373000</v>
      </c>
      <c r="F25">
        <v>249000</v>
      </c>
      <c r="G25">
        <v>404000</v>
      </c>
      <c r="H25">
        <v>321000</v>
      </c>
      <c r="I25">
        <v>333000</v>
      </c>
      <c r="J25">
        <v>336000</v>
      </c>
      <c r="K25">
        <v>614000</v>
      </c>
      <c r="L25">
        <v>531000</v>
      </c>
      <c r="M25">
        <v>326000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L18" sqref="L18"/>
    </sheetView>
  </sheetViews>
  <sheetFormatPr defaultRowHeight="15"/>
  <sheetData>
    <row r="1" spans="1:13">
      <c r="A1" t="s">
        <v>0</v>
      </c>
      <c r="B1" t="s">
        <v>1732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>
      <c r="A2">
        <v>2018</v>
      </c>
      <c r="B2" t="s">
        <v>1733</v>
      </c>
      <c r="C2" t="s">
        <v>16</v>
      </c>
      <c r="D2" t="s">
        <v>27</v>
      </c>
      <c r="E2" t="s">
        <v>30</v>
      </c>
      <c r="F2" t="s">
        <v>147</v>
      </c>
      <c r="G2" t="s">
        <v>271</v>
      </c>
      <c r="H2" t="s">
        <v>650</v>
      </c>
      <c r="I2" t="s">
        <v>87</v>
      </c>
      <c r="J2" t="s">
        <v>143</v>
      </c>
      <c r="K2" t="s">
        <v>465</v>
      </c>
      <c r="L2" t="s">
        <v>1832</v>
      </c>
      <c r="M2" t="s">
        <v>271</v>
      </c>
    </row>
    <row r="3" spans="1:13">
      <c r="A3">
        <v>2019</v>
      </c>
      <c r="B3" t="s">
        <v>1733</v>
      </c>
      <c r="C3" t="s">
        <v>16</v>
      </c>
      <c r="D3" t="s">
        <v>27</v>
      </c>
      <c r="E3" t="s">
        <v>25</v>
      </c>
      <c r="F3" t="s">
        <v>147</v>
      </c>
      <c r="G3" t="s">
        <v>271</v>
      </c>
      <c r="H3" t="s">
        <v>91</v>
      </c>
      <c r="I3" t="s">
        <v>88</v>
      </c>
      <c r="J3" t="s">
        <v>143</v>
      </c>
      <c r="K3" t="s">
        <v>1414</v>
      </c>
      <c r="L3" t="s">
        <v>1414</v>
      </c>
      <c r="M3" t="s">
        <v>147</v>
      </c>
    </row>
    <row r="4" spans="1:13">
      <c r="A4">
        <v>2020</v>
      </c>
      <c r="B4" t="s">
        <v>1733</v>
      </c>
      <c r="C4" t="s">
        <v>16</v>
      </c>
      <c r="D4" t="s">
        <v>27</v>
      </c>
      <c r="E4" t="s">
        <v>25</v>
      </c>
      <c r="F4" t="s">
        <v>145</v>
      </c>
      <c r="G4" t="s">
        <v>147</v>
      </c>
      <c r="H4" t="s">
        <v>30</v>
      </c>
      <c r="I4" t="s">
        <v>88</v>
      </c>
      <c r="J4" t="s">
        <v>143</v>
      </c>
      <c r="K4" t="s">
        <v>687</v>
      </c>
      <c r="L4" t="s">
        <v>1832</v>
      </c>
      <c r="M4" t="s">
        <v>145</v>
      </c>
    </row>
    <row r="5" spans="1:13">
      <c r="A5">
        <v>2021</v>
      </c>
      <c r="B5" t="s">
        <v>1733</v>
      </c>
      <c r="C5" t="s">
        <v>16</v>
      </c>
      <c r="D5" t="s">
        <v>31</v>
      </c>
      <c r="E5" t="s">
        <v>25</v>
      </c>
      <c r="F5" t="s">
        <v>144</v>
      </c>
      <c r="G5" t="s">
        <v>271</v>
      </c>
      <c r="H5" t="s">
        <v>91</v>
      </c>
      <c r="I5" t="s">
        <v>87</v>
      </c>
      <c r="J5" t="s">
        <v>143</v>
      </c>
      <c r="K5" t="s">
        <v>394</v>
      </c>
      <c r="L5" t="s">
        <v>687</v>
      </c>
      <c r="M5" t="s">
        <v>144</v>
      </c>
    </row>
    <row r="6" spans="1:13">
      <c r="A6">
        <v>2018</v>
      </c>
      <c r="B6" t="s">
        <v>1733</v>
      </c>
      <c r="C6" t="s">
        <v>480</v>
      </c>
      <c r="D6" t="s">
        <v>1858</v>
      </c>
      <c r="E6" t="s">
        <v>1862</v>
      </c>
      <c r="F6" t="s">
        <v>1866</v>
      </c>
      <c r="G6" t="s">
        <v>1870</v>
      </c>
      <c r="H6" t="s">
        <v>1874</v>
      </c>
      <c r="I6" t="s">
        <v>1879</v>
      </c>
      <c r="J6" t="s">
        <v>1883</v>
      </c>
      <c r="K6" t="s">
        <v>1887</v>
      </c>
      <c r="L6" t="s">
        <v>1892</v>
      </c>
      <c r="M6" t="s">
        <v>1896</v>
      </c>
    </row>
    <row r="7" spans="1:13">
      <c r="A7">
        <v>2019</v>
      </c>
      <c r="B7" t="s">
        <v>1733</v>
      </c>
      <c r="C7" t="s">
        <v>480</v>
      </c>
      <c r="D7" t="s">
        <v>1859</v>
      </c>
      <c r="E7" t="s">
        <v>1863</v>
      </c>
      <c r="F7" t="s">
        <v>1867</v>
      </c>
      <c r="G7" t="s">
        <v>1871</v>
      </c>
      <c r="H7" t="s">
        <v>1875</v>
      </c>
      <c r="I7" t="s">
        <v>1880</v>
      </c>
      <c r="J7" t="s">
        <v>1884</v>
      </c>
      <c r="K7" t="s">
        <v>1888</v>
      </c>
      <c r="L7" t="s">
        <v>1893</v>
      </c>
      <c r="M7" t="s">
        <v>1897</v>
      </c>
    </row>
    <row r="8" spans="1:13">
      <c r="A8">
        <v>2020</v>
      </c>
      <c r="B8" t="s">
        <v>1733</v>
      </c>
      <c r="C8" t="s">
        <v>480</v>
      </c>
      <c r="D8" t="s">
        <v>1860</v>
      </c>
      <c r="E8" t="s">
        <v>1864</v>
      </c>
      <c r="F8" t="s">
        <v>1868</v>
      </c>
      <c r="G8" t="s">
        <v>1872</v>
      </c>
      <c r="H8" t="s">
        <v>1876</v>
      </c>
      <c r="I8" t="s">
        <v>1881</v>
      </c>
      <c r="J8" t="s">
        <v>1885</v>
      </c>
      <c r="K8" t="s">
        <v>1889</v>
      </c>
      <c r="L8" t="s">
        <v>1894</v>
      </c>
      <c r="M8" t="s">
        <v>1898</v>
      </c>
    </row>
    <row r="9" spans="1:13">
      <c r="A9">
        <v>2021</v>
      </c>
      <c r="B9" t="s">
        <v>1733</v>
      </c>
      <c r="C9" t="s">
        <v>480</v>
      </c>
      <c r="D9" t="s">
        <v>1861</v>
      </c>
      <c r="E9" t="s">
        <v>1865</v>
      </c>
      <c r="F9" t="s">
        <v>1869</v>
      </c>
      <c r="G9" t="s">
        <v>1873</v>
      </c>
      <c r="H9" t="s">
        <v>1877</v>
      </c>
      <c r="I9" t="s">
        <v>1882</v>
      </c>
      <c r="J9" t="s">
        <v>1886</v>
      </c>
      <c r="K9" t="s">
        <v>1890</v>
      </c>
      <c r="L9" t="s">
        <v>1895</v>
      </c>
      <c r="M9" t="s">
        <v>1899</v>
      </c>
    </row>
    <row r="10" spans="1:13">
      <c r="A10">
        <v>2018</v>
      </c>
      <c r="B10" t="s">
        <v>1733</v>
      </c>
      <c r="C10" t="s">
        <v>481</v>
      </c>
      <c r="D10" t="s">
        <v>567</v>
      </c>
      <c r="E10" t="s">
        <v>1311</v>
      </c>
      <c r="F10" t="s">
        <v>646</v>
      </c>
      <c r="G10" t="s">
        <v>689</v>
      </c>
      <c r="H10" t="s">
        <v>514</v>
      </c>
      <c r="I10" t="s">
        <v>261</v>
      </c>
      <c r="J10" t="s">
        <v>692</v>
      </c>
      <c r="K10" t="s">
        <v>648</v>
      </c>
      <c r="L10" t="s">
        <v>497</v>
      </c>
      <c r="M10" t="s">
        <v>590</v>
      </c>
    </row>
    <row r="11" spans="1:13">
      <c r="A11">
        <v>2019</v>
      </c>
      <c r="B11" t="s">
        <v>1733</v>
      </c>
      <c r="C11" t="s">
        <v>481</v>
      </c>
      <c r="D11" t="s">
        <v>692</v>
      </c>
      <c r="E11" t="s">
        <v>570</v>
      </c>
      <c r="F11" t="s">
        <v>1372</v>
      </c>
      <c r="G11" t="s">
        <v>509</v>
      </c>
      <c r="H11" t="s">
        <v>506</v>
      </c>
      <c r="I11" t="s">
        <v>586</v>
      </c>
      <c r="J11" t="s">
        <v>566</v>
      </c>
      <c r="K11" t="s">
        <v>609</v>
      </c>
      <c r="L11" t="s">
        <v>502</v>
      </c>
      <c r="M11" t="s">
        <v>504</v>
      </c>
    </row>
    <row r="12" spans="1:13">
      <c r="A12">
        <v>2020</v>
      </c>
      <c r="B12" t="s">
        <v>1733</v>
      </c>
      <c r="C12" t="s">
        <v>481</v>
      </c>
      <c r="D12" t="s">
        <v>642</v>
      </c>
      <c r="E12" t="s">
        <v>565</v>
      </c>
      <c r="F12" t="s">
        <v>682</v>
      </c>
      <c r="G12" t="s">
        <v>72</v>
      </c>
      <c r="H12" t="s">
        <v>589</v>
      </c>
      <c r="I12" t="s">
        <v>609</v>
      </c>
      <c r="J12" t="s">
        <v>460</v>
      </c>
      <c r="K12" t="s">
        <v>543</v>
      </c>
      <c r="L12" t="s">
        <v>176</v>
      </c>
      <c r="M12" t="s">
        <v>646</v>
      </c>
    </row>
    <row r="13" spans="1:13">
      <c r="A13">
        <v>2021</v>
      </c>
      <c r="B13" t="s">
        <v>1733</v>
      </c>
      <c r="C13" t="s">
        <v>481</v>
      </c>
      <c r="D13" t="s">
        <v>1167</v>
      </c>
      <c r="E13" t="s">
        <v>532</v>
      </c>
      <c r="F13" t="s">
        <v>539</v>
      </c>
      <c r="G13" t="s">
        <v>586</v>
      </c>
      <c r="H13" t="s">
        <v>608</v>
      </c>
      <c r="I13" t="s">
        <v>624</v>
      </c>
      <c r="J13" t="s">
        <v>611</v>
      </c>
      <c r="K13" t="s">
        <v>259</v>
      </c>
      <c r="L13" t="s">
        <v>553</v>
      </c>
      <c r="M13" t="s">
        <v>597</v>
      </c>
    </row>
    <row r="14" spans="1:13">
      <c r="A14">
        <v>2018</v>
      </c>
      <c r="B14" t="s">
        <v>1733</v>
      </c>
      <c r="C14" t="s">
        <v>482</v>
      </c>
      <c r="D14" t="s">
        <v>611</v>
      </c>
      <c r="E14" t="s">
        <v>60</v>
      </c>
      <c r="F14" t="s">
        <v>647</v>
      </c>
      <c r="G14" t="s">
        <v>55</v>
      </c>
      <c r="H14" t="s">
        <v>60</v>
      </c>
      <c r="I14" t="s">
        <v>217</v>
      </c>
      <c r="J14" t="s">
        <v>809</v>
      </c>
      <c r="K14" t="s">
        <v>60</v>
      </c>
      <c r="L14" t="s">
        <v>294</v>
      </c>
      <c r="M14" t="s">
        <v>450</v>
      </c>
    </row>
    <row r="15" spans="1:13">
      <c r="A15">
        <v>2019</v>
      </c>
      <c r="B15" t="s">
        <v>1733</v>
      </c>
      <c r="C15" t="s">
        <v>482</v>
      </c>
      <c r="D15" t="s">
        <v>504</v>
      </c>
      <c r="E15" t="s">
        <v>168</v>
      </c>
      <c r="F15" t="s">
        <v>1355</v>
      </c>
      <c r="G15" t="s">
        <v>626</v>
      </c>
      <c r="H15" t="s">
        <v>584</v>
      </c>
      <c r="I15" t="s">
        <v>128</v>
      </c>
      <c r="J15" t="s">
        <v>679</v>
      </c>
      <c r="K15" t="s">
        <v>204</v>
      </c>
      <c r="L15" t="s">
        <v>161</v>
      </c>
      <c r="M15" t="s">
        <v>457</v>
      </c>
    </row>
    <row r="16" spans="1:13">
      <c r="A16">
        <v>2020</v>
      </c>
      <c r="B16" t="s">
        <v>1733</v>
      </c>
      <c r="C16" t="s">
        <v>482</v>
      </c>
      <c r="D16" t="s">
        <v>60</v>
      </c>
      <c r="E16" t="s">
        <v>591</v>
      </c>
      <c r="F16" t="s">
        <v>60</v>
      </c>
      <c r="G16" t="s">
        <v>60</v>
      </c>
      <c r="H16" t="s">
        <v>60</v>
      </c>
      <c r="I16" t="s">
        <v>457</v>
      </c>
      <c r="J16" t="s">
        <v>60</v>
      </c>
      <c r="K16" t="s">
        <v>65</v>
      </c>
      <c r="L16" t="s">
        <v>471</v>
      </c>
      <c r="M16" t="s">
        <v>60</v>
      </c>
    </row>
    <row r="17" spans="1:13">
      <c r="A17">
        <v>2021</v>
      </c>
      <c r="B17" t="s">
        <v>1733</v>
      </c>
      <c r="C17" t="s">
        <v>482</v>
      </c>
      <c r="D17" t="s">
        <v>215</v>
      </c>
      <c r="E17" t="s">
        <v>125</v>
      </c>
      <c r="F17" t="s">
        <v>167</v>
      </c>
      <c r="G17" t="s">
        <v>447</v>
      </c>
      <c r="H17" t="s">
        <v>1220</v>
      </c>
      <c r="I17" t="s">
        <v>183</v>
      </c>
      <c r="J17" t="s">
        <v>688</v>
      </c>
      <c r="K17" t="s">
        <v>1891</v>
      </c>
      <c r="L17" t="s">
        <v>286</v>
      </c>
      <c r="M17" t="s">
        <v>357</v>
      </c>
    </row>
    <row r="18" spans="1:13">
      <c r="A18">
        <v>2018</v>
      </c>
      <c r="B18" t="s">
        <v>1733</v>
      </c>
      <c r="C18" t="s">
        <v>483</v>
      </c>
      <c r="D18" t="s">
        <v>808</v>
      </c>
      <c r="E18" t="s">
        <v>620</v>
      </c>
      <c r="F18" t="s">
        <v>681</v>
      </c>
      <c r="G18" t="s">
        <v>680</v>
      </c>
      <c r="H18" t="s">
        <v>808</v>
      </c>
      <c r="I18" t="s">
        <v>1201</v>
      </c>
      <c r="J18" t="s">
        <v>1356</v>
      </c>
      <c r="K18" t="s">
        <v>593</v>
      </c>
      <c r="L18">
        <v>100000</v>
      </c>
      <c r="M18" t="s">
        <v>1205</v>
      </c>
    </row>
    <row r="19" spans="1:13">
      <c r="A19">
        <v>2019</v>
      </c>
      <c r="B19" t="s">
        <v>1733</v>
      </c>
      <c r="C19" t="s">
        <v>483</v>
      </c>
      <c r="D19" t="s">
        <v>1356</v>
      </c>
      <c r="E19" t="s">
        <v>1312</v>
      </c>
      <c r="F19" t="s">
        <v>1168</v>
      </c>
      <c r="G19" t="s">
        <v>808</v>
      </c>
      <c r="H19" t="s">
        <v>1131</v>
      </c>
      <c r="I19" t="s">
        <v>646</v>
      </c>
      <c r="J19" t="s">
        <v>1371</v>
      </c>
      <c r="K19" t="s">
        <v>1134</v>
      </c>
      <c r="L19">
        <v>100000</v>
      </c>
      <c r="M19" t="s">
        <v>1387</v>
      </c>
    </row>
    <row r="20" spans="1:13">
      <c r="A20">
        <v>2020</v>
      </c>
      <c r="B20" t="s">
        <v>1733</v>
      </c>
      <c r="C20" t="s">
        <v>483</v>
      </c>
      <c r="D20" t="s">
        <v>1312</v>
      </c>
      <c r="E20" t="s">
        <v>1235</v>
      </c>
      <c r="F20" t="s">
        <v>1235</v>
      </c>
      <c r="G20" t="s">
        <v>683</v>
      </c>
      <c r="H20" t="s">
        <v>1878</v>
      </c>
      <c r="I20" t="s">
        <v>1413</v>
      </c>
      <c r="J20" t="s">
        <v>167</v>
      </c>
      <c r="K20" t="s">
        <v>569</v>
      </c>
      <c r="L20" t="s">
        <v>590</v>
      </c>
      <c r="M20" t="s">
        <v>1356</v>
      </c>
    </row>
    <row r="21" spans="1:13">
      <c r="A21">
        <v>2021</v>
      </c>
      <c r="B21" t="s">
        <v>1733</v>
      </c>
      <c r="C21" t="s">
        <v>483</v>
      </c>
      <c r="D21" t="s">
        <v>1232</v>
      </c>
      <c r="E21" t="s">
        <v>1135</v>
      </c>
      <c r="F21" t="s">
        <v>593</v>
      </c>
      <c r="G21" t="s">
        <v>593</v>
      </c>
      <c r="H21" t="s">
        <v>1329</v>
      </c>
      <c r="I21">
        <v>100000</v>
      </c>
      <c r="J21" t="s">
        <v>647</v>
      </c>
      <c r="K21" t="s">
        <v>1134</v>
      </c>
      <c r="L21" t="s">
        <v>618</v>
      </c>
      <c r="M21" t="s">
        <v>680</v>
      </c>
    </row>
    <row r="22" spans="1:13">
      <c r="A22">
        <v>2018</v>
      </c>
      <c r="B22" t="s">
        <v>1733</v>
      </c>
      <c r="C22" t="s">
        <v>484</v>
      </c>
      <c r="D22" t="s">
        <v>626</v>
      </c>
      <c r="E22" t="s">
        <v>506</v>
      </c>
      <c r="F22" t="s">
        <v>618</v>
      </c>
      <c r="G22" t="s">
        <v>809</v>
      </c>
      <c r="H22" t="s">
        <v>542</v>
      </c>
      <c r="I22" t="s">
        <v>159</v>
      </c>
      <c r="J22" t="s">
        <v>677</v>
      </c>
      <c r="K22" t="s">
        <v>210</v>
      </c>
      <c r="L22" t="s">
        <v>595</v>
      </c>
      <c r="M22" t="s">
        <v>166</v>
      </c>
    </row>
    <row r="23" spans="1:13">
      <c r="A23">
        <v>2019</v>
      </c>
      <c r="B23" t="s">
        <v>1733</v>
      </c>
      <c r="C23" t="s">
        <v>484</v>
      </c>
      <c r="D23" t="s">
        <v>689</v>
      </c>
      <c r="E23" t="s">
        <v>690</v>
      </c>
      <c r="F23" t="s">
        <v>554</v>
      </c>
      <c r="G23" t="s">
        <v>591</v>
      </c>
      <c r="H23" t="s">
        <v>497</v>
      </c>
      <c r="I23" t="s">
        <v>128</v>
      </c>
      <c r="J23" t="s">
        <v>474</v>
      </c>
      <c r="K23" t="s">
        <v>451</v>
      </c>
      <c r="L23" t="s">
        <v>158</v>
      </c>
      <c r="M23" t="s">
        <v>555</v>
      </c>
    </row>
    <row r="24" spans="1:13">
      <c r="A24">
        <v>2020</v>
      </c>
      <c r="B24" t="s">
        <v>1733</v>
      </c>
      <c r="C24" t="s">
        <v>484</v>
      </c>
      <c r="D24" t="s">
        <v>502</v>
      </c>
      <c r="E24" t="s">
        <v>503</v>
      </c>
      <c r="F24" t="s">
        <v>591</v>
      </c>
      <c r="G24" t="s">
        <v>595</v>
      </c>
      <c r="H24" t="s">
        <v>542</v>
      </c>
      <c r="I24" t="s">
        <v>177</v>
      </c>
      <c r="J24" t="s">
        <v>217</v>
      </c>
      <c r="K24">
        <v>200000</v>
      </c>
      <c r="L24">
        <v>200000</v>
      </c>
      <c r="M24" t="s">
        <v>1134</v>
      </c>
    </row>
    <row r="25" spans="1:13">
      <c r="A25">
        <v>2021</v>
      </c>
      <c r="B25" t="s">
        <v>1733</v>
      </c>
      <c r="C25" t="s">
        <v>484</v>
      </c>
      <c r="D25" t="s">
        <v>502</v>
      </c>
      <c r="E25" t="s">
        <v>533</v>
      </c>
      <c r="F25" t="s">
        <v>609</v>
      </c>
      <c r="G25" t="s">
        <v>1182</v>
      </c>
      <c r="H25" t="s">
        <v>540</v>
      </c>
      <c r="I25" t="s">
        <v>552</v>
      </c>
      <c r="J25" t="s">
        <v>666</v>
      </c>
      <c r="K25">
        <v>200000</v>
      </c>
      <c r="L25" t="s">
        <v>649</v>
      </c>
      <c r="M25" t="s">
        <v>322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L23" sqref="L23"/>
    </sheetView>
  </sheetViews>
  <sheetFormatPr defaultRowHeight="15"/>
  <cols>
    <col min="9" max="9" width="16.28515625" bestFit="1" customWidth="1"/>
    <col min="10" max="10" width="9" bestFit="1" customWidth="1"/>
    <col min="11" max="11" width="11" bestFit="1" customWidth="1"/>
  </cols>
  <sheetData>
    <row r="1" spans="1:13">
      <c r="A1" t="s">
        <v>0</v>
      </c>
      <c r="B1" t="s">
        <v>1732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>
      <c r="A2">
        <v>2018</v>
      </c>
      <c r="B2" t="s">
        <v>1733</v>
      </c>
      <c r="C2" t="s">
        <v>16</v>
      </c>
      <c r="D2">
        <v>550</v>
      </c>
      <c r="E2">
        <v>300</v>
      </c>
      <c r="F2">
        <v>80</v>
      </c>
      <c r="G2">
        <v>100</v>
      </c>
      <c r="H2">
        <v>320</v>
      </c>
      <c r="I2">
        <v>130</v>
      </c>
      <c r="J2">
        <v>40</v>
      </c>
      <c r="K2">
        <v>1000</v>
      </c>
      <c r="L2">
        <v>820</v>
      </c>
      <c r="M2">
        <v>130</v>
      </c>
    </row>
    <row r="3" spans="1:13">
      <c r="A3">
        <v>2019</v>
      </c>
      <c r="B3" t="s">
        <v>1733</v>
      </c>
      <c r="C3" t="s">
        <v>16</v>
      </c>
      <c r="D3">
        <v>550</v>
      </c>
      <c r="E3">
        <v>280</v>
      </c>
      <c r="F3">
        <v>80</v>
      </c>
      <c r="G3">
        <v>100</v>
      </c>
      <c r="H3">
        <v>320</v>
      </c>
      <c r="I3">
        <v>140</v>
      </c>
      <c r="J3">
        <v>50</v>
      </c>
      <c r="K3">
        <v>1020</v>
      </c>
      <c r="L3">
        <v>820</v>
      </c>
      <c r="M3">
        <v>120</v>
      </c>
    </row>
    <row r="4" spans="1:13">
      <c r="A4">
        <v>2020</v>
      </c>
      <c r="B4" t="s">
        <v>1733</v>
      </c>
      <c r="C4" t="s">
        <v>16</v>
      </c>
      <c r="D4">
        <v>540</v>
      </c>
      <c r="E4">
        <v>280</v>
      </c>
      <c r="F4">
        <v>60</v>
      </c>
      <c r="G4">
        <v>100</v>
      </c>
      <c r="H4">
        <v>310</v>
      </c>
      <c r="I4">
        <v>140</v>
      </c>
      <c r="J4">
        <v>40</v>
      </c>
      <c r="K4">
        <v>1040</v>
      </c>
      <c r="L4">
        <v>790</v>
      </c>
      <c r="M4">
        <v>100</v>
      </c>
    </row>
    <row r="5" spans="1:13">
      <c r="A5">
        <v>2021</v>
      </c>
      <c r="B5" t="s">
        <v>1733</v>
      </c>
      <c r="C5" t="s">
        <v>16</v>
      </c>
      <c r="D5">
        <v>550</v>
      </c>
      <c r="E5">
        <v>270</v>
      </c>
      <c r="F5">
        <v>70</v>
      </c>
      <c r="G5">
        <v>100</v>
      </c>
      <c r="H5">
        <v>340</v>
      </c>
      <c r="I5">
        <v>140</v>
      </c>
      <c r="J5">
        <v>50</v>
      </c>
      <c r="K5">
        <v>1130</v>
      </c>
      <c r="L5">
        <v>810</v>
      </c>
      <c r="M5">
        <v>120</v>
      </c>
    </row>
    <row r="6" spans="1:13">
      <c r="A6">
        <v>2018</v>
      </c>
      <c r="B6" t="s">
        <v>1733</v>
      </c>
      <c r="C6" t="s">
        <v>694</v>
      </c>
      <c r="D6">
        <v>247522000</v>
      </c>
      <c r="E6">
        <v>208847000</v>
      </c>
      <c r="F6">
        <v>17670000</v>
      </c>
      <c r="G6">
        <v>48212000</v>
      </c>
      <c r="H6">
        <v>125401000</v>
      </c>
      <c r="I6">
        <v>85198000</v>
      </c>
      <c r="J6">
        <v>15958000</v>
      </c>
      <c r="K6">
        <v>1073500000</v>
      </c>
      <c r="L6">
        <v>617862000</v>
      </c>
      <c r="M6">
        <v>72916000</v>
      </c>
    </row>
    <row r="7" spans="1:13">
      <c r="A7">
        <v>2019</v>
      </c>
      <c r="B7" t="s">
        <v>1733</v>
      </c>
      <c r="C7" t="s">
        <v>694</v>
      </c>
      <c r="D7">
        <v>293151000</v>
      </c>
      <c r="E7">
        <v>222041000</v>
      </c>
      <c r="F7">
        <v>17041000</v>
      </c>
      <c r="G7">
        <v>53630000</v>
      </c>
      <c r="H7">
        <v>138837000</v>
      </c>
      <c r="I7">
        <v>104749000</v>
      </c>
      <c r="J7">
        <v>21219000</v>
      </c>
      <c r="K7">
        <v>1231859000</v>
      </c>
      <c r="L7">
        <v>718681000</v>
      </c>
      <c r="M7">
        <v>97149000</v>
      </c>
    </row>
    <row r="8" spans="1:13">
      <c r="A8">
        <v>2020</v>
      </c>
      <c r="B8" t="s">
        <v>1733</v>
      </c>
      <c r="C8" t="s">
        <v>694</v>
      </c>
      <c r="D8">
        <v>319785000</v>
      </c>
      <c r="E8">
        <v>258845000</v>
      </c>
      <c r="F8">
        <v>14935000</v>
      </c>
      <c r="G8">
        <v>55395000</v>
      </c>
      <c r="H8">
        <v>143604000</v>
      </c>
      <c r="I8">
        <v>114693000</v>
      </c>
      <c r="J8">
        <v>24249000</v>
      </c>
      <c r="K8">
        <v>1423697000</v>
      </c>
      <c r="L8">
        <v>782479000</v>
      </c>
      <c r="M8">
        <v>99281000</v>
      </c>
    </row>
    <row r="9" spans="1:13">
      <c r="A9">
        <v>2021</v>
      </c>
      <c r="B9" t="s">
        <v>1733</v>
      </c>
      <c r="C9" t="s">
        <v>694</v>
      </c>
      <c r="D9">
        <v>406505000</v>
      </c>
      <c r="E9">
        <v>253877000</v>
      </c>
      <c r="F9">
        <v>20876000</v>
      </c>
      <c r="G9">
        <v>61274000</v>
      </c>
      <c r="H9">
        <v>176784000</v>
      </c>
      <c r="I9">
        <v>111169000</v>
      </c>
      <c r="J9">
        <v>27787000</v>
      </c>
      <c r="K9">
        <v>1666444000</v>
      </c>
      <c r="L9">
        <v>977699000</v>
      </c>
      <c r="M9">
        <v>133838000</v>
      </c>
    </row>
    <row r="10" spans="1:13">
      <c r="A10">
        <v>2018</v>
      </c>
      <c r="B10" t="s">
        <v>1733</v>
      </c>
      <c r="C10" t="s">
        <v>695</v>
      </c>
      <c r="D10">
        <v>379000</v>
      </c>
      <c r="E10">
        <v>595000</v>
      </c>
      <c r="F10">
        <v>190000</v>
      </c>
      <c r="G10">
        <v>438000</v>
      </c>
      <c r="H10">
        <v>346000</v>
      </c>
      <c r="I10">
        <v>572000</v>
      </c>
      <c r="J10">
        <v>285000</v>
      </c>
      <c r="K10">
        <v>983000</v>
      </c>
      <c r="L10">
        <v>606000</v>
      </c>
      <c r="M10">
        <v>453000</v>
      </c>
    </row>
    <row r="11" spans="1:13">
      <c r="A11">
        <v>2019</v>
      </c>
      <c r="B11" t="s">
        <v>1733</v>
      </c>
      <c r="C11" t="s">
        <v>695</v>
      </c>
      <c r="D11">
        <v>451000</v>
      </c>
      <c r="E11">
        <v>659000</v>
      </c>
      <c r="F11">
        <v>189000</v>
      </c>
      <c r="G11">
        <v>483000</v>
      </c>
      <c r="H11">
        <v>379000</v>
      </c>
      <c r="I11">
        <v>663000</v>
      </c>
      <c r="J11">
        <v>372000</v>
      </c>
      <c r="K11">
        <v>1114000</v>
      </c>
      <c r="L11">
        <v>699000</v>
      </c>
      <c r="M11">
        <v>615000</v>
      </c>
    </row>
    <row r="12" spans="1:13">
      <c r="A12">
        <v>2020</v>
      </c>
      <c r="B12" t="s">
        <v>1733</v>
      </c>
      <c r="C12" t="s">
        <v>695</v>
      </c>
      <c r="D12">
        <v>499000</v>
      </c>
      <c r="E12">
        <v>792000</v>
      </c>
      <c r="F12">
        <v>216000</v>
      </c>
      <c r="G12">
        <v>513000</v>
      </c>
      <c r="H12">
        <v>419000</v>
      </c>
      <c r="I12">
        <v>712000</v>
      </c>
      <c r="J12">
        <v>449000</v>
      </c>
      <c r="K12">
        <v>1260000</v>
      </c>
      <c r="L12">
        <v>783000</v>
      </c>
      <c r="M12">
        <v>725000</v>
      </c>
    </row>
    <row r="13" spans="1:13">
      <c r="A13">
        <v>2021</v>
      </c>
      <c r="B13" t="s">
        <v>1733</v>
      </c>
      <c r="C13" t="s">
        <v>695</v>
      </c>
      <c r="D13">
        <v>615000</v>
      </c>
      <c r="E13">
        <v>801000</v>
      </c>
      <c r="F13">
        <v>264000</v>
      </c>
      <c r="G13">
        <v>567000</v>
      </c>
      <c r="H13">
        <v>471000</v>
      </c>
      <c r="I13">
        <v>713000</v>
      </c>
      <c r="J13">
        <v>496000</v>
      </c>
      <c r="K13">
        <v>1365000</v>
      </c>
      <c r="L13">
        <v>960000</v>
      </c>
      <c r="M13">
        <v>852000</v>
      </c>
    </row>
    <row r="14" spans="1:13">
      <c r="A14">
        <v>2018</v>
      </c>
      <c r="B14" t="s">
        <v>1733</v>
      </c>
      <c r="C14" t="s">
        <v>696</v>
      </c>
      <c r="D14">
        <v>883000</v>
      </c>
      <c r="E14">
        <v>1708000</v>
      </c>
      <c r="F14">
        <v>467000</v>
      </c>
      <c r="G14">
        <v>843000</v>
      </c>
      <c r="H14">
        <v>684000</v>
      </c>
      <c r="I14">
        <v>932000</v>
      </c>
      <c r="J14">
        <v>480000</v>
      </c>
      <c r="K14">
        <v>1643000</v>
      </c>
      <c r="L14">
        <v>1174000</v>
      </c>
      <c r="M14">
        <v>724000</v>
      </c>
    </row>
    <row r="15" spans="1:13">
      <c r="A15">
        <v>2019</v>
      </c>
      <c r="B15" t="s">
        <v>1733</v>
      </c>
      <c r="C15" t="s">
        <v>696</v>
      </c>
      <c r="D15">
        <v>990000</v>
      </c>
      <c r="E15">
        <v>1468000</v>
      </c>
      <c r="F15">
        <v>297000</v>
      </c>
      <c r="G15">
        <v>991000</v>
      </c>
      <c r="H15">
        <v>809000</v>
      </c>
      <c r="I15">
        <v>1002000</v>
      </c>
      <c r="J15">
        <v>712000</v>
      </c>
      <c r="K15">
        <v>1941000</v>
      </c>
      <c r="L15">
        <v>1358000</v>
      </c>
      <c r="M15">
        <v>1027000</v>
      </c>
    </row>
    <row r="16" spans="1:13">
      <c r="A16">
        <v>2020</v>
      </c>
      <c r="B16" t="s">
        <v>1733</v>
      </c>
      <c r="C16" t="s">
        <v>696</v>
      </c>
      <c r="D16">
        <v>1298000</v>
      </c>
      <c r="E16">
        <v>1896000</v>
      </c>
      <c r="F16">
        <v>357000</v>
      </c>
      <c r="G16">
        <v>1073000</v>
      </c>
      <c r="H16">
        <v>820000</v>
      </c>
      <c r="I16">
        <v>1129000</v>
      </c>
      <c r="J16">
        <v>748000</v>
      </c>
      <c r="K16">
        <v>2293000</v>
      </c>
      <c r="L16">
        <v>1438000</v>
      </c>
      <c r="M16">
        <v>1143000</v>
      </c>
    </row>
    <row r="17" spans="1:13">
      <c r="A17">
        <v>2021</v>
      </c>
      <c r="B17" t="s">
        <v>1733</v>
      </c>
      <c r="C17" t="s">
        <v>696</v>
      </c>
      <c r="D17">
        <v>1135000</v>
      </c>
      <c r="E17">
        <v>2282000</v>
      </c>
      <c r="F17">
        <v>415000</v>
      </c>
      <c r="G17">
        <v>1173000</v>
      </c>
      <c r="H17">
        <v>982000</v>
      </c>
      <c r="I17">
        <v>1056000</v>
      </c>
      <c r="J17">
        <v>779000</v>
      </c>
      <c r="K17">
        <v>2352000</v>
      </c>
      <c r="L17">
        <v>1699000</v>
      </c>
      <c r="M17">
        <v>1378000</v>
      </c>
    </row>
    <row r="18" spans="1:13">
      <c r="A18">
        <v>2018</v>
      </c>
      <c r="B18" t="s">
        <v>1733</v>
      </c>
      <c r="C18" t="s">
        <v>697</v>
      </c>
      <c r="D18">
        <v>57000</v>
      </c>
      <c r="E18">
        <v>159000</v>
      </c>
      <c r="F18">
        <v>84000</v>
      </c>
      <c r="G18">
        <v>136000</v>
      </c>
      <c r="H18">
        <v>120000</v>
      </c>
      <c r="I18">
        <v>191000</v>
      </c>
      <c r="J18">
        <v>79000</v>
      </c>
      <c r="K18">
        <v>368000</v>
      </c>
      <c r="L18">
        <v>223000</v>
      </c>
      <c r="M18">
        <v>250000</v>
      </c>
    </row>
    <row r="19" spans="1:13">
      <c r="A19">
        <v>2019</v>
      </c>
      <c r="B19" t="s">
        <v>1733</v>
      </c>
      <c r="C19" t="s">
        <v>697</v>
      </c>
      <c r="D19">
        <v>106000</v>
      </c>
      <c r="E19">
        <v>211000</v>
      </c>
      <c r="F19">
        <v>106000</v>
      </c>
      <c r="G19">
        <v>179000</v>
      </c>
      <c r="H19">
        <v>111000</v>
      </c>
      <c r="I19">
        <v>283000</v>
      </c>
      <c r="J19">
        <v>84000</v>
      </c>
      <c r="K19">
        <v>409000</v>
      </c>
      <c r="L19">
        <v>275000</v>
      </c>
      <c r="M19">
        <v>293000</v>
      </c>
    </row>
    <row r="20" spans="1:13">
      <c r="A20">
        <v>2020</v>
      </c>
      <c r="B20" t="s">
        <v>1733</v>
      </c>
      <c r="C20" t="s">
        <v>697</v>
      </c>
      <c r="D20">
        <v>153000</v>
      </c>
      <c r="E20">
        <v>297000</v>
      </c>
      <c r="F20">
        <v>95000</v>
      </c>
      <c r="G20">
        <v>236000</v>
      </c>
      <c r="H20">
        <v>130000</v>
      </c>
      <c r="I20">
        <v>254000</v>
      </c>
      <c r="J20">
        <v>125000</v>
      </c>
      <c r="K20">
        <v>462000</v>
      </c>
      <c r="L20">
        <v>326000</v>
      </c>
      <c r="M20">
        <v>318000</v>
      </c>
    </row>
    <row r="21" spans="1:13">
      <c r="A21">
        <v>2021</v>
      </c>
      <c r="B21" t="s">
        <v>1733</v>
      </c>
      <c r="C21" t="s">
        <v>697</v>
      </c>
      <c r="D21">
        <v>202000</v>
      </c>
      <c r="E21">
        <v>284000</v>
      </c>
      <c r="F21">
        <v>169000</v>
      </c>
      <c r="G21">
        <v>281000</v>
      </c>
      <c r="H21">
        <v>135000</v>
      </c>
      <c r="I21">
        <v>344000</v>
      </c>
      <c r="J21">
        <v>148000</v>
      </c>
      <c r="K21">
        <v>498000</v>
      </c>
      <c r="L21">
        <v>415000</v>
      </c>
      <c r="M21">
        <v>365000</v>
      </c>
    </row>
    <row r="22" spans="1:13">
      <c r="A22">
        <v>2018</v>
      </c>
      <c r="B22" t="s">
        <v>1733</v>
      </c>
      <c r="C22" t="s">
        <v>698</v>
      </c>
      <c r="D22">
        <v>413000</v>
      </c>
      <c r="E22">
        <v>622000</v>
      </c>
      <c r="F22">
        <v>175000</v>
      </c>
      <c r="G22">
        <v>549000</v>
      </c>
      <c r="H22">
        <v>446000</v>
      </c>
      <c r="I22">
        <v>584000</v>
      </c>
      <c r="J22">
        <v>362000</v>
      </c>
      <c r="K22">
        <v>1244000</v>
      </c>
      <c r="L22">
        <v>687000</v>
      </c>
      <c r="M22">
        <v>522000</v>
      </c>
    </row>
    <row r="23" spans="1:13">
      <c r="A23">
        <v>2019</v>
      </c>
      <c r="B23" t="s">
        <v>1733</v>
      </c>
      <c r="C23" t="s">
        <v>698</v>
      </c>
      <c r="D23">
        <v>517000</v>
      </c>
      <c r="E23">
        <v>784000</v>
      </c>
      <c r="F23">
        <v>223000</v>
      </c>
      <c r="G23">
        <v>662000</v>
      </c>
      <c r="H23">
        <v>411000</v>
      </c>
      <c r="I23">
        <v>722000</v>
      </c>
      <c r="J23">
        <v>511000</v>
      </c>
      <c r="K23">
        <v>1335000</v>
      </c>
      <c r="L23">
        <v>761000</v>
      </c>
      <c r="M23">
        <v>701000</v>
      </c>
    </row>
    <row r="24" spans="1:13">
      <c r="A24">
        <v>2020</v>
      </c>
      <c r="B24" t="s">
        <v>1733</v>
      </c>
      <c r="C24" t="s">
        <v>698</v>
      </c>
      <c r="D24">
        <v>599000</v>
      </c>
      <c r="E24">
        <v>894000</v>
      </c>
      <c r="F24">
        <v>256000</v>
      </c>
      <c r="G24">
        <v>591000</v>
      </c>
      <c r="H24">
        <v>473000</v>
      </c>
      <c r="I24">
        <v>683000</v>
      </c>
      <c r="J24">
        <v>683000</v>
      </c>
      <c r="K24">
        <v>1462000</v>
      </c>
      <c r="L24">
        <v>860000</v>
      </c>
      <c r="M24">
        <v>828000</v>
      </c>
    </row>
    <row r="25" spans="1:13">
      <c r="A25">
        <v>2021</v>
      </c>
      <c r="B25" t="s">
        <v>1733</v>
      </c>
      <c r="C25" t="s">
        <v>698</v>
      </c>
      <c r="D25">
        <v>691000</v>
      </c>
      <c r="E25">
        <v>807000</v>
      </c>
      <c r="F25">
        <v>337000</v>
      </c>
      <c r="G25">
        <v>678000</v>
      </c>
      <c r="H25">
        <v>597000</v>
      </c>
      <c r="I25">
        <v>818000</v>
      </c>
      <c r="J25">
        <v>557000</v>
      </c>
      <c r="K25">
        <v>1697000</v>
      </c>
      <c r="L25">
        <v>1086000</v>
      </c>
      <c r="M25">
        <v>883000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tabSelected="1" topLeftCell="A37" zoomScaleNormal="100" workbookViewId="0">
      <selection activeCell="F58" sqref="F58"/>
    </sheetView>
  </sheetViews>
  <sheetFormatPr defaultRowHeight="15"/>
  <cols>
    <col min="1" max="1" width="7.7109375" customWidth="1" collapsed="1"/>
    <col min="2" max="2" width="10.28515625" bestFit="1" customWidth="1" collapsed="1"/>
    <col min="3" max="3" width="20.42578125" bestFit="1" customWidth="1" collapsed="1"/>
    <col min="4" max="4" width="14.28515625" customWidth="1" collapsed="1"/>
    <col min="5" max="5" width="14.5703125" customWidth="1"/>
    <col min="6" max="6" width="13" customWidth="1" collapsed="1"/>
    <col min="7" max="7" width="12.85546875" customWidth="1" collapsed="1"/>
    <col min="8" max="8" width="11.140625" bestFit="1" customWidth="1" collapsed="1"/>
    <col min="9" max="9" width="16.28515625" bestFit="1" customWidth="1" collapsed="1"/>
    <col min="10" max="10" width="11.5703125" customWidth="1" collapsed="1"/>
    <col min="11" max="11" width="16.28515625" customWidth="1"/>
    <col min="12" max="12" width="15.5703125" customWidth="1"/>
  </cols>
  <sheetData>
    <row r="1" spans="1:1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>
      <c r="A2">
        <v>2018</v>
      </c>
      <c r="B2" t="s">
        <v>13</v>
      </c>
      <c r="C2" t="s">
        <v>16</v>
      </c>
      <c r="D2" t="s">
        <v>22</v>
      </c>
      <c r="E2" t="s">
        <v>86</v>
      </c>
      <c r="F2" t="s">
        <v>143</v>
      </c>
      <c r="G2" t="s">
        <v>145</v>
      </c>
      <c r="H2" t="s">
        <v>89</v>
      </c>
      <c r="I2" t="s">
        <v>147</v>
      </c>
      <c r="J2" t="s">
        <v>146</v>
      </c>
      <c r="K2" t="s">
        <v>334</v>
      </c>
      <c r="L2" t="s">
        <v>390</v>
      </c>
      <c r="M2" t="s">
        <v>145</v>
      </c>
    </row>
    <row r="3" spans="1:13">
      <c r="A3">
        <v>2018</v>
      </c>
      <c r="B3" t="s">
        <v>14</v>
      </c>
      <c r="C3" t="s">
        <v>16</v>
      </c>
      <c r="D3" t="s">
        <v>23</v>
      </c>
      <c r="E3" t="s">
        <v>86</v>
      </c>
      <c r="F3" t="s">
        <v>60</v>
      </c>
      <c r="G3" t="s">
        <v>143</v>
      </c>
      <c r="H3" t="s">
        <v>88</v>
      </c>
      <c r="I3" t="s">
        <v>144</v>
      </c>
      <c r="J3" t="s">
        <v>60</v>
      </c>
      <c r="K3" t="s">
        <v>335</v>
      </c>
      <c r="L3" t="s">
        <v>391</v>
      </c>
      <c r="M3" t="s">
        <v>145</v>
      </c>
    </row>
    <row r="4" spans="1:13">
      <c r="A4">
        <v>2018</v>
      </c>
      <c r="B4" t="s">
        <v>15</v>
      </c>
      <c r="C4" t="s">
        <v>16</v>
      </c>
      <c r="D4" t="s">
        <v>24</v>
      </c>
      <c r="E4" t="s">
        <v>30</v>
      </c>
      <c r="F4" t="s">
        <v>144</v>
      </c>
      <c r="G4" t="s">
        <v>147</v>
      </c>
      <c r="H4" t="s">
        <v>225</v>
      </c>
      <c r="I4" t="s">
        <v>90</v>
      </c>
      <c r="J4" t="s">
        <v>146</v>
      </c>
      <c r="K4" t="s">
        <v>336</v>
      </c>
      <c r="L4" t="s">
        <v>342</v>
      </c>
      <c r="M4" t="s">
        <v>271</v>
      </c>
    </row>
    <row r="5" spans="1:13">
      <c r="A5">
        <v>2019</v>
      </c>
      <c r="B5" t="s">
        <v>13</v>
      </c>
      <c r="C5" t="s">
        <v>16</v>
      </c>
      <c r="D5" t="s">
        <v>25</v>
      </c>
      <c r="E5" t="s">
        <v>86</v>
      </c>
      <c r="F5" t="s">
        <v>143</v>
      </c>
      <c r="G5" t="s">
        <v>144</v>
      </c>
      <c r="H5" t="s">
        <v>226</v>
      </c>
      <c r="I5" t="s">
        <v>271</v>
      </c>
      <c r="J5" t="s">
        <v>146</v>
      </c>
      <c r="K5" t="s">
        <v>335</v>
      </c>
      <c r="L5" t="s">
        <v>392</v>
      </c>
      <c r="M5" t="s">
        <v>143</v>
      </c>
    </row>
    <row r="6" spans="1:13">
      <c r="A6">
        <v>2019</v>
      </c>
      <c r="B6" t="s">
        <v>14</v>
      </c>
      <c r="C6" t="s">
        <v>16</v>
      </c>
      <c r="D6" t="s">
        <v>26</v>
      </c>
      <c r="E6" t="s">
        <v>87</v>
      </c>
      <c r="F6" t="s">
        <v>60</v>
      </c>
      <c r="G6" t="s">
        <v>60</v>
      </c>
      <c r="H6" t="s">
        <v>88</v>
      </c>
      <c r="I6" t="s">
        <v>144</v>
      </c>
      <c r="J6" t="s">
        <v>60</v>
      </c>
      <c r="K6" t="s">
        <v>337</v>
      </c>
      <c r="L6" t="s">
        <v>393</v>
      </c>
      <c r="M6" t="s">
        <v>145</v>
      </c>
    </row>
    <row r="7" spans="1:13">
      <c r="A7">
        <v>2019</v>
      </c>
      <c r="B7" t="s">
        <v>15</v>
      </c>
      <c r="C7" t="s">
        <v>16</v>
      </c>
      <c r="D7" t="s">
        <v>27</v>
      </c>
      <c r="E7" t="s">
        <v>30</v>
      </c>
      <c r="F7" t="s">
        <v>145</v>
      </c>
      <c r="G7" t="s">
        <v>147</v>
      </c>
      <c r="H7" t="s">
        <v>89</v>
      </c>
      <c r="I7" t="s">
        <v>271</v>
      </c>
      <c r="J7" t="s">
        <v>146</v>
      </c>
      <c r="K7" t="s">
        <v>338</v>
      </c>
      <c r="L7" t="s">
        <v>394</v>
      </c>
      <c r="M7" t="s">
        <v>90</v>
      </c>
    </row>
    <row r="8" spans="1:13">
      <c r="A8">
        <v>2020</v>
      </c>
      <c r="B8" t="s">
        <v>13</v>
      </c>
      <c r="C8" t="s">
        <v>16</v>
      </c>
      <c r="D8" t="s">
        <v>25</v>
      </c>
      <c r="E8" t="s">
        <v>88</v>
      </c>
      <c r="F8" t="s">
        <v>146</v>
      </c>
      <c r="G8" t="s">
        <v>147</v>
      </c>
      <c r="H8" t="s">
        <v>226</v>
      </c>
      <c r="I8" t="s">
        <v>271</v>
      </c>
      <c r="J8" t="s">
        <v>146</v>
      </c>
      <c r="K8" t="s">
        <v>339</v>
      </c>
      <c r="L8" t="s">
        <v>395</v>
      </c>
      <c r="M8" t="s">
        <v>145</v>
      </c>
    </row>
    <row r="9" spans="1:13">
      <c r="A9">
        <v>2020</v>
      </c>
      <c r="B9" t="s">
        <v>14</v>
      </c>
      <c r="C9" t="s">
        <v>16</v>
      </c>
      <c r="D9" t="s">
        <v>25</v>
      </c>
      <c r="E9" t="s">
        <v>88</v>
      </c>
      <c r="F9" t="s">
        <v>60</v>
      </c>
      <c r="G9" t="s">
        <v>60</v>
      </c>
      <c r="H9" t="s">
        <v>87</v>
      </c>
      <c r="I9" t="s">
        <v>147</v>
      </c>
      <c r="J9" t="s">
        <v>60</v>
      </c>
      <c r="K9" t="s">
        <v>340</v>
      </c>
      <c r="L9" t="s">
        <v>396</v>
      </c>
      <c r="M9" t="s">
        <v>143</v>
      </c>
    </row>
    <row r="10" spans="1:13">
      <c r="A10">
        <v>2020</v>
      </c>
      <c r="B10" t="s">
        <v>15</v>
      </c>
      <c r="C10" t="s">
        <v>16</v>
      </c>
      <c r="D10" t="s">
        <v>28</v>
      </c>
      <c r="E10" t="s">
        <v>22</v>
      </c>
      <c r="F10" t="s">
        <v>145</v>
      </c>
      <c r="G10" t="s">
        <v>147</v>
      </c>
      <c r="H10" t="s">
        <v>23</v>
      </c>
      <c r="I10" t="s">
        <v>90</v>
      </c>
      <c r="J10" t="s">
        <v>146</v>
      </c>
      <c r="K10" t="s">
        <v>341</v>
      </c>
      <c r="L10" t="s">
        <v>397</v>
      </c>
      <c r="M10" t="s">
        <v>271</v>
      </c>
    </row>
    <row r="11" spans="1:13">
      <c r="A11">
        <v>2021</v>
      </c>
      <c r="B11" t="s">
        <v>13</v>
      </c>
      <c r="C11" t="s">
        <v>16</v>
      </c>
      <c r="D11" t="s">
        <v>29</v>
      </c>
      <c r="E11" t="s">
        <v>89</v>
      </c>
      <c r="F11" t="s">
        <v>146</v>
      </c>
      <c r="G11" t="s">
        <v>147</v>
      </c>
      <c r="H11" t="s">
        <v>89</v>
      </c>
      <c r="I11" t="s">
        <v>271</v>
      </c>
      <c r="J11" t="s">
        <v>146</v>
      </c>
      <c r="K11" t="s">
        <v>342</v>
      </c>
      <c r="L11" t="s">
        <v>340</v>
      </c>
      <c r="M11" t="s">
        <v>144</v>
      </c>
    </row>
    <row r="12" spans="1:13">
      <c r="A12">
        <v>2021</v>
      </c>
      <c r="B12" t="s">
        <v>14</v>
      </c>
      <c r="C12" t="s">
        <v>16</v>
      </c>
      <c r="D12" t="s">
        <v>30</v>
      </c>
      <c r="E12" t="s">
        <v>90</v>
      </c>
      <c r="F12" t="s">
        <v>60</v>
      </c>
      <c r="G12" t="s">
        <v>60</v>
      </c>
      <c r="H12" t="s">
        <v>88</v>
      </c>
      <c r="I12" t="s">
        <v>147</v>
      </c>
      <c r="J12" t="s">
        <v>60</v>
      </c>
      <c r="K12" t="s">
        <v>343</v>
      </c>
      <c r="L12" t="s">
        <v>390</v>
      </c>
      <c r="M12" t="s">
        <v>145</v>
      </c>
    </row>
    <row r="13" spans="1:13">
      <c r="A13">
        <v>2021</v>
      </c>
      <c r="B13" t="s">
        <v>15</v>
      </c>
      <c r="C13" t="s">
        <v>16</v>
      </c>
      <c r="D13" t="s">
        <v>31</v>
      </c>
      <c r="E13" t="s">
        <v>91</v>
      </c>
      <c r="F13" t="s">
        <v>147</v>
      </c>
      <c r="G13" t="s">
        <v>87</v>
      </c>
      <c r="H13" t="s">
        <v>25</v>
      </c>
      <c r="I13" t="s">
        <v>90</v>
      </c>
      <c r="J13" t="s">
        <v>143</v>
      </c>
      <c r="K13" t="s">
        <v>344</v>
      </c>
      <c r="L13" t="s">
        <v>398</v>
      </c>
      <c r="M13" t="s">
        <v>90</v>
      </c>
    </row>
    <row r="14" spans="1:13">
      <c r="A14">
        <v>2018</v>
      </c>
      <c r="B14" t="s">
        <v>13</v>
      </c>
      <c r="C14" t="s">
        <v>17</v>
      </c>
      <c r="D14" t="s">
        <v>32</v>
      </c>
      <c r="E14" t="s">
        <v>92</v>
      </c>
      <c r="F14" t="s">
        <v>148</v>
      </c>
      <c r="G14" s="2" t="s">
        <v>188</v>
      </c>
      <c r="H14" t="s">
        <v>227</v>
      </c>
      <c r="I14" t="s">
        <v>272</v>
      </c>
      <c r="J14" t="s">
        <v>309</v>
      </c>
      <c r="K14" t="s">
        <v>345</v>
      </c>
      <c r="L14" t="s">
        <v>399</v>
      </c>
      <c r="M14" t="s">
        <v>435</v>
      </c>
    </row>
    <row r="15" spans="1:13">
      <c r="A15">
        <v>2018</v>
      </c>
      <c r="B15" t="s">
        <v>14</v>
      </c>
      <c r="C15" t="s">
        <v>17</v>
      </c>
      <c r="D15" t="s">
        <v>33</v>
      </c>
      <c r="E15" t="s">
        <v>93</v>
      </c>
      <c r="F15" t="s">
        <v>60</v>
      </c>
      <c r="G15" s="2" t="s">
        <v>189</v>
      </c>
      <c r="H15" t="s">
        <v>228</v>
      </c>
      <c r="I15" t="s">
        <v>273</v>
      </c>
      <c r="J15" t="s">
        <v>60</v>
      </c>
      <c r="K15" t="s">
        <v>346</v>
      </c>
      <c r="L15" t="s">
        <v>400</v>
      </c>
      <c r="M15" t="s">
        <v>436</v>
      </c>
    </row>
    <row r="16" spans="1:13">
      <c r="A16">
        <v>2018</v>
      </c>
      <c r="B16" t="s">
        <v>15</v>
      </c>
      <c r="C16" t="s">
        <v>17</v>
      </c>
      <c r="D16" t="s">
        <v>34</v>
      </c>
      <c r="E16" t="s">
        <v>94</v>
      </c>
      <c r="F16" t="s">
        <v>149</v>
      </c>
      <c r="G16" s="2" t="s">
        <v>190</v>
      </c>
      <c r="H16" t="s">
        <v>229</v>
      </c>
      <c r="I16" t="s">
        <v>274</v>
      </c>
      <c r="J16" t="s">
        <v>310</v>
      </c>
      <c r="K16" t="s">
        <v>347</v>
      </c>
      <c r="L16" t="s">
        <v>401</v>
      </c>
      <c r="M16" t="s">
        <v>437</v>
      </c>
    </row>
    <row r="17" spans="1:13">
      <c r="A17">
        <v>2019</v>
      </c>
      <c r="B17" t="s">
        <v>13</v>
      </c>
      <c r="C17" t="s">
        <v>17</v>
      </c>
      <c r="D17" t="s">
        <v>35</v>
      </c>
      <c r="E17" t="s">
        <v>95</v>
      </c>
      <c r="F17" t="s">
        <v>150</v>
      </c>
      <c r="G17" s="3">
        <v>16000000</v>
      </c>
      <c r="H17" t="s">
        <v>230</v>
      </c>
      <c r="I17" t="s">
        <v>275</v>
      </c>
      <c r="J17" t="s">
        <v>311</v>
      </c>
      <c r="K17" t="s">
        <v>348</v>
      </c>
      <c r="L17" t="s">
        <v>402</v>
      </c>
      <c r="M17" t="s">
        <v>438</v>
      </c>
    </row>
    <row r="18" spans="1:13">
      <c r="A18">
        <v>2019</v>
      </c>
      <c r="B18" t="s">
        <v>14</v>
      </c>
      <c r="C18" t="s">
        <v>17</v>
      </c>
      <c r="D18" t="s">
        <v>36</v>
      </c>
      <c r="E18" t="s">
        <v>96</v>
      </c>
      <c r="F18" t="s">
        <v>60</v>
      </c>
      <c r="G18" s="2" t="s">
        <v>60</v>
      </c>
      <c r="H18" t="s">
        <v>231</v>
      </c>
      <c r="I18" t="s">
        <v>276</v>
      </c>
      <c r="J18" t="s">
        <v>60</v>
      </c>
      <c r="K18" t="s">
        <v>349</v>
      </c>
      <c r="L18" t="s">
        <v>403</v>
      </c>
      <c r="M18" t="s">
        <v>439</v>
      </c>
    </row>
    <row r="19" spans="1:13">
      <c r="A19">
        <v>2019</v>
      </c>
      <c r="B19" t="s">
        <v>15</v>
      </c>
      <c r="C19" t="s">
        <v>17</v>
      </c>
      <c r="D19" t="s">
        <v>37</v>
      </c>
      <c r="E19" t="s">
        <v>97</v>
      </c>
      <c r="F19" t="s">
        <v>151</v>
      </c>
      <c r="G19" s="2" t="s">
        <v>191</v>
      </c>
      <c r="H19" t="s">
        <v>232</v>
      </c>
      <c r="I19" t="s">
        <v>277</v>
      </c>
      <c r="J19" t="s">
        <v>312</v>
      </c>
      <c r="K19" t="s">
        <v>350</v>
      </c>
      <c r="L19" t="s">
        <v>404</v>
      </c>
      <c r="M19" t="s">
        <v>440</v>
      </c>
    </row>
    <row r="20" spans="1:13">
      <c r="A20">
        <v>2020</v>
      </c>
      <c r="B20" t="s">
        <v>13</v>
      </c>
      <c r="C20" t="s">
        <v>17</v>
      </c>
      <c r="D20" t="s">
        <v>38</v>
      </c>
      <c r="E20" t="s">
        <v>98</v>
      </c>
      <c r="F20" t="s">
        <v>152</v>
      </c>
      <c r="G20" s="2" t="s">
        <v>192</v>
      </c>
      <c r="H20" t="s">
        <v>233</v>
      </c>
      <c r="I20" t="s">
        <v>278</v>
      </c>
      <c r="J20" t="s">
        <v>313</v>
      </c>
      <c r="K20" t="s">
        <v>351</v>
      </c>
      <c r="L20" t="s">
        <v>405</v>
      </c>
      <c r="M20" t="s">
        <v>441</v>
      </c>
    </row>
    <row r="21" spans="1:13">
      <c r="A21">
        <v>2020</v>
      </c>
      <c r="B21" t="s">
        <v>14</v>
      </c>
      <c r="C21" t="s">
        <v>17</v>
      </c>
      <c r="D21" t="s">
        <v>39</v>
      </c>
      <c r="E21" t="s">
        <v>99</v>
      </c>
      <c r="F21" t="s">
        <v>60</v>
      </c>
      <c r="G21" s="2" t="s">
        <v>60</v>
      </c>
      <c r="H21" t="s">
        <v>234</v>
      </c>
      <c r="I21" t="s">
        <v>279</v>
      </c>
      <c r="J21" t="s">
        <v>60</v>
      </c>
      <c r="K21" t="s">
        <v>352</v>
      </c>
      <c r="L21" t="s">
        <v>406</v>
      </c>
      <c r="M21" t="s">
        <v>442</v>
      </c>
    </row>
    <row r="22" spans="1:13">
      <c r="A22">
        <v>2020</v>
      </c>
      <c r="B22" t="s">
        <v>15</v>
      </c>
      <c r="C22" t="s">
        <v>17</v>
      </c>
      <c r="D22" t="s">
        <v>40</v>
      </c>
      <c r="E22" t="s">
        <v>100</v>
      </c>
      <c r="F22" t="s">
        <v>153</v>
      </c>
      <c r="G22" s="2" t="s">
        <v>193</v>
      </c>
      <c r="H22" t="s">
        <v>235</v>
      </c>
      <c r="I22" t="s">
        <v>280</v>
      </c>
      <c r="J22" t="s">
        <v>314</v>
      </c>
      <c r="K22" t="s">
        <v>353</v>
      </c>
      <c r="L22" t="s">
        <v>407</v>
      </c>
      <c r="M22" t="s">
        <v>443</v>
      </c>
    </row>
    <row r="23" spans="1:13">
      <c r="A23">
        <v>2021</v>
      </c>
      <c r="B23" t="s">
        <v>13</v>
      </c>
      <c r="C23" t="s">
        <v>17</v>
      </c>
      <c r="D23" t="s">
        <v>41</v>
      </c>
      <c r="E23" t="s">
        <v>101</v>
      </c>
      <c r="F23" t="s">
        <v>154</v>
      </c>
      <c r="G23" s="2" t="s">
        <v>194</v>
      </c>
      <c r="H23" t="s">
        <v>236</v>
      </c>
      <c r="I23" t="s">
        <v>281</v>
      </c>
      <c r="J23" t="s">
        <v>155</v>
      </c>
      <c r="K23" t="s">
        <v>354</v>
      </c>
      <c r="L23" t="s">
        <v>408</v>
      </c>
      <c r="M23" t="s">
        <v>444</v>
      </c>
    </row>
    <row r="24" spans="1:13">
      <c r="A24">
        <v>2021</v>
      </c>
      <c r="B24" t="s">
        <v>14</v>
      </c>
      <c r="C24" t="s">
        <v>17</v>
      </c>
      <c r="D24" t="s">
        <v>42</v>
      </c>
      <c r="E24" t="s">
        <v>102</v>
      </c>
      <c r="F24" t="s">
        <v>60</v>
      </c>
      <c r="G24" s="2" t="s">
        <v>60</v>
      </c>
      <c r="H24" t="s">
        <v>237</v>
      </c>
      <c r="I24" t="s">
        <v>282</v>
      </c>
      <c r="J24" t="s">
        <v>60</v>
      </c>
      <c r="K24" t="s">
        <v>355</v>
      </c>
      <c r="L24" t="s">
        <v>409</v>
      </c>
      <c r="M24" t="s">
        <v>445</v>
      </c>
    </row>
    <row r="25" spans="1:13">
      <c r="A25">
        <v>2021</v>
      </c>
      <c r="B25" t="s">
        <v>15</v>
      </c>
      <c r="C25" t="s">
        <v>17</v>
      </c>
      <c r="D25" t="s">
        <v>43</v>
      </c>
      <c r="E25" t="s">
        <v>103</v>
      </c>
      <c r="F25" t="s">
        <v>156</v>
      </c>
      <c r="G25" s="2" t="s">
        <v>195</v>
      </c>
      <c r="H25" t="s">
        <v>238</v>
      </c>
      <c r="I25" t="s">
        <v>283</v>
      </c>
      <c r="J25" t="s">
        <v>315</v>
      </c>
      <c r="K25" t="s">
        <v>356</v>
      </c>
      <c r="L25" t="s">
        <v>410</v>
      </c>
      <c r="M25" t="s">
        <v>446</v>
      </c>
    </row>
    <row r="26" spans="1:13">
      <c r="A26">
        <v>2018</v>
      </c>
      <c r="B26" t="s">
        <v>13</v>
      </c>
      <c r="C26" t="s">
        <v>18</v>
      </c>
      <c r="D26" t="s">
        <v>44</v>
      </c>
      <c r="E26" t="s">
        <v>104</v>
      </c>
      <c r="F26" t="s">
        <v>157</v>
      </c>
      <c r="G26" s="2" t="s">
        <v>196</v>
      </c>
      <c r="H26" t="s">
        <v>239</v>
      </c>
      <c r="I26" t="s">
        <v>284</v>
      </c>
      <c r="J26" t="s">
        <v>251</v>
      </c>
      <c r="K26" t="s">
        <v>357</v>
      </c>
      <c r="L26" t="s">
        <v>411</v>
      </c>
      <c r="M26" t="s">
        <v>447</v>
      </c>
    </row>
    <row r="27" spans="1:13">
      <c r="A27">
        <v>2018</v>
      </c>
      <c r="B27" t="s">
        <v>14</v>
      </c>
      <c r="C27" t="s">
        <v>18</v>
      </c>
      <c r="D27" t="s">
        <v>45</v>
      </c>
      <c r="E27" t="s">
        <v>105</v>
      </c>
      <c r="F27" t="s">
        <v>60</v>
      </c>
      <c r="G27" s="2" t="s">
        <v>75</v>
      </c>
      <c r="H27" t="s">
        <v>106</v>
      </c>
      <c r="I27" t="s">
        <v>285</v>
      </c>
      <c r="J27" t="s">
        <v>60</v>
      </c>
      <c r="K27" t="s">
        <v>358</v>
      </c>
      <c r="L27" t="s">
        <v>140</v>
      </c>
      <c r="M27" t="s">
        <v>300</v>
      </c>
    </row>
    <row r="28" spans="1:13">
      <c r="A28">
        <v>2018</v>
      </c>
      <c r="B28" t="s">
        <v>15</v>
      </c>
      <c r="C28" t="s">
        <v>18</v>
      </c>
      <c r="D28" t="s">
        <v>46</v>
      </c>
      <c r="E28" t="s">
        <v>106</v>
      </c>
      <c r="F28" t="s">
        <v>130</v>
      </c>
      <c r="G28" s="2" t="s">
        <v>187</v>
      </c>
      <c r="H28" t="s">
        <v>240</v>
      </c>
      <c r="I28" t="s">
        <v>164</v>
      </c>
      <c r="J28" t="s">
        <v>316</v>
      </c>
      <c r="K28" t="s">
        <v>359</v>
      </c>
      <c r="L28" t="s">
        <v>378</v>
      </c>
      <c r="M28" t="s">
        <v>134</v>
      </c>
    </row>
    <row r="29" spans="1:13">
      <c r="A29">
        <v>2019</v>
      </c>
      <c r="B29" t="s">
        <v>13</v>
      </c>
      <c r="C29" t="s">
        <v>18</v>
      </c>
      <c r="D29" t="s">
        <v>47</v>
      </c>
      <c r="E29" t="s">
        <v>107</v>
      </c>
      <c r="F29" t="s">
        <v>158</v>
      </c>
      <c r="G29" s="2" t="s">
        <v>197</v>
      </c>
      <c r="H29" t="s">
        <v>186</v>
      </c>
      <c r="I29" t="s">
        <v>286</v>
      </c>
      <c r="J29" t="s">
        <v>46</v>
      </c>
      <c r="K29" t="s">
        <v>360</v>
      </c>
      <c r="L29" t="s">
        <v>244</v>
      </c>
      <c r="M29" t="s">
        <v>104</v>
      </c>
    </row>
    <row r="30" spans="1:13">
      <c r="A30">
        <v>2019</v>
      </c>
      <c r="B30" t="s">
        <v>14</v>
      </c>
      <c r="C30" t="s">
        <v>18</v>
      </c>
      <c r="D30" t="s">
        <v>48</v>
      </c>
      <c r="E30" t="s">
        <v>78</v>
      </c>
      <c r="F30" t="s">
        <v>60</v>
      </c>
      <c r="G30" s="2" t="s">
        <v>60</v>
      </c>
      <c r="H30" t="s">
        <v>241</v>
      </c>
      <c r="I30" t="s">
        <v>117</v>
      </c>
      <c r="J30" t="s">
        <v>60</v>
      </c>
      <c r="K30" t="s">
        <v>361</v>
      </c>
      <c r="L30" t="s">
        <v>412</v>
      </c>
      <c r="M30" t="s">
        <v>199</v>
      </c>
    </row>
    <row r="31" spans="1:13">
      <c r="A31">
        <v>2019</v>
      </c>
      <c r="B31" t="s">
        <v>15</v>
      </c>
      <c r="C31" t="s">
        <v>18</v>
      </c>
      <c r="D31" t="s">
        <v>49</v>
      </c>
      <c r="E31" t="s">
        <v>108</v>
      </c>
      <c r="F31" t="s">
        <v>159</v>
      </c>
      <c r="G31" s="2" t="s">
        <v>118</v>
      </c>
      <c r="H31" t="s">
        <v>242</v>
      </c>
      <c r="I31" t="s">
        <v>287</v>
      </c>
      <c r="J31" t="s">
        <v>135</v>
      </c>
      <c r="K31" t="s">
        <v>362</v>
      </c>
      <c r="L31" t="s">
        <v>413</v>
      </c>
      <c r="M31" t="s">
        <v>134</v>
      </c>
    </row>
    <row r="32" spans="1:13">
      <c r="A32">
        <v>2020</v>
      </c>
      <c r="B32" t="s">
        <v>13</v>
      </c>
      <c r="C32" t="s">
        <v>18</v>
      </c>
      <c r="D32" t="s">
        <v>50</v>
      </c>
      <c r="E32" t="s">
        <v>109</v>
      </c>
      <c r="F32" t="s">
        <v>160</v>
      </c>
      <c r="G32" s="2" t="s">
        <v>199</v>
      </c>
      <c r="H32" t="s">
        <v>243</v>
      </c>
      <c r="I32" t="s">
        <v>288</v>
      </c>
      <c r="J32" t="s">
        <v>317</v>
      </c>
      <c r="K32" t="s">
        <v>363</v>
      </c>
      <c r="L32" t="s">
        <v>363</v>
      </c>
      <c r="M32" t="s">
        <v>289</v>
      </c>
    </row>
    <row r="33" spans="1:13">
      <c r="A33">
        <v>2020</v>
      </c>
      <c r="B33" t="s">
        <v>14</v>
      </c>
      <c r="C33" t="s">
        <v>18</v>
      </c>
      <c r="D33" t="s">
        <v>51</v>
      </c>
      <c r="E33" t="s">
        <v>110</v>
      </c>
      <c r="F33" t="s">
        <v>60</v>
      </c>
      <c r="G33" s="2" t="s">
        <v>60</v>
      </c>
      <c r="H33" t="s">
        <v>244</v>
      </c>
      <c r="I33" t="s">
        <v>45</v>
      </c>
      <c r="J33" t="s">
        <v>60</v>
      </c>
      <c r="K33" t="s">
        <v>364</v>
      </c>
      <c r="L33" t="s">
        <v>414</v>
      </c>
      <c r="M33" t="s">
        <v>118</v>
      </c>
    </row>
    <row r="34" spans="1:13">
      <c r="A34">
        <v>2020</v>
      </c>
      <c r="B34" t="s">
        <v>15</v>
      </c>
      <c r="C34" t="s">
        <v>18</v>
      </c>
      <c r="D34" t="s">
        <v>49</v>
      </c>
      <c r="E34" t="s">
        <v>111</v>
      </c>
      <c r="F34" t="s">
        <v>162</v>
      </c>
      <c r="G34" s="2" t="s">
        <v>201</v>
      </c>
      <c r="H34" t="s">
        <v>245</v>
      </c>
      <c r="I34" t="s">
        <v>289</v>
      </c>
      <c r="J34" t="s">
        <v>221</v>
      </c>
      <c r="K34" t="s">
        <v>365</v>
      </c>
      <c r="L34" t="s">
        <v>415</v>
      </c>
      <c r="M34" t="s">
        <v>204</v>
      </c>
    </row>
    <row r="35" spans="1:13">
      <c r="A35">
        <v>2021</v>
      </c>
      <c r="B35" t="s">
        <v>13</v>
      </c>
      <c r="C35" t="s">
        <v>18</v>
      </c>
      <c r="D35" t="s">
        <v>52</v>
      </c>
      <c r="E35" t="s">
        <v>112</v>
      </c>
      <c r="F35" t="s">
        <v>161</v>
      </c>
      <c r="G35" s="2" t="s">
        <v>129</v>
      </c>
      <c r="H35" t="s">
        <v>187</v>
      </c>
      <c r="I35" s="4">
        <v>300000</v>
      </c>
      <c r="J35" t="s">
        <v>319</v>
      </c>
      <c r="K35" t="s">
        <v>366</v>
      </c>
      <c r="L35" t="s">
        <v>416</v>
      </c>
      <c r="M35" t="s">
        <v>116</v>
      </c>
    </row>
    <row r="36" spans="1:13">
      <c r="A36">
        <v>2021</v>
      </c>
      <c r="B36" t="s">
        <v>14</v>
      </c>
      <c r="C36" t="s">
        <v>18</v>
      </c>
      <c r="D36" t="s">
        <v>53</v>
      </c>
      <c r="E36" t="s">
        <v>113</v>
      </c>
      <c r="F36" t="s">
        <v>60</v>
      </c>
      <c r="G36" s="2" t="s">
        <v>60</v>
      </c>
      <c r="H36" t="s">
        <v>246</v>
      </c>
      <c r="I36" t="s">
        <v>290</v>
      </c>
      <c r="J36" t="s">
        <v>60</v>
      </c>
      <c r="K36" t="s">
        <v>367</v>
      </c>
      <c r="L36" t="s">
        <v>417</v>
      </c>
      <c r="M36" t="s">
        <v>327</v>
      </c>
    </row>
    <row r="37" spans="1:13">
      <c r="A37">
        <v>2021</v>
      </c>
      <c r="B37" t="s">
        <v>15</v>
      </c>
      <c r="C37" t="s">
        <v>18</v>
      </c>
      <c r="D37" t="s">
        <v>54</v>
      </c>
      <c r="E37" t="s">
        <v>114</v>
      </c>
      <c r="F37" t="s">
        <v>164</v>
      </c>
      <c r="G37" s="2" t="s">
        <v>203</v>
      </c>
      <c r="H37" t="s">
        <v>247</v>
      </c>
      <c r="I37" t="s">
        <v>75</v>
      </c>
      <c r="J37" t="s">
        <v>245</v>
      </c>
      <c r="K37" t="s">
        <v>368</v>
      </c>
      <c r="L37" t="s">
        <v>285</v>
      </c>
      <c r="M37" t="s">
        <v>448</v>
      </c>
    </row>
    <row r="38" spans="1:13">
      <c r="A38">
        <v>2018</v>
      </c>
      <c r="B38" t="s">
        <v>13</v>
      </c>
      <c r="C38" t="s">
        <v>19</v>
      </c>
      <c r="D38" t="s">
        <v>55</v>
      </c>
      <c r="E38" t="s">
        <v>115</v>
      </c>
      <c r="F38" t="s">
        <v>60</v>
      </c>
      <c r="G38" s="2" t="s">
        <v>135</v>
      </c>
      <c r="H38" t="s">
        <v>248</v>
      </c>
      <c r="I38" t="s">
        <v>291</v>
      </c>
      <c r="J38" t="s">
        <v>60</v>
      </c>
      <c r="K38" t="s">
        <v>60</v>
      </c>
      <c r="L38" t="s">
        <v>418</v>
      </c>
      <c r="M38" t="s">
        <v>449</v>
      </c>
    </row>
    <row r="39" spans="1:13">
      <c r="A39">
        <v>2018</v>
      </c>
      <c r="B39" t="s">
        <v>14</v>
      </c>
      <c r="C39" t="s">
        <v>19</v>
      </c>
      <c r="D39" t="s">
        <v>48</v>
      </c>
      <c r="E39" t="s">
        <v>68</v>
      </c>
      <c r="F39" t="s">
        <v>60</v>
      </c>
      <c r="G39" s="2" t="s">
        <v>204</v>
      </c>
      <c r="H39" t="s">
        <v>78</v>
      </c>
      <c r="I39" t="s">
        <v>292</v>
      </c>
      <c r="J39" t="s">
        <v>60</v>
      </c>
      <c r="K39" t="s">
        <v>60</v>
      </c>
      <c r="L39" t="s">
        <v>60</v>
      </c>
      <c r="M39" t="s">
        <v>450</v>
      </c>
    </row>
    <row r="40" spans="1:13">
      <c r="A40">
        <v>2018</v>
      </c>
      <c r="B40" t="s">
        <v>15</v>
      </c>
      <c r="C40" t="s">
        <v>19</v>
      </c>
      <c r="D40" t="s">
        <v>56</v>
      </c>
      <c r="E40" t="s">
        <v>116</v>
      </c>
      <c r="F40" t="s">
        <v>165</v>
      </c>
      <c r="G40" s="2" t="s">
        <v>205</v>
      </c>
      <c r="H40" t="s">
        <v>249</v>
      </c>
      <c r="I40" t="s">
        <v>293</v>
      </c>
      <c r="J40" t="s">
        <v>165</v>
      </c>
      <c r="K40" t="s">
        <v>369</v>
      </c>
      <c r="L40" t="s">
        <v>419</v>
      </c>
      <c r="M40" t="s">
        <v>134</v>
      </c>
    </row>
    <row r="41" spans="1:13">
      <c r="A41">
        <v>2019</v>
      </c>
      <c r="B41" t="s">
        <v>13</v>
      </c>
      <c r="C41" t="s">
        <v>19</v>
      </c>
      <c r="D41" t="s">
        <v>57</v>
      </c>
      <c r="E41" t="s">
        <v>117</v>
      </c>
      <c r="F41" t="s">
        <v>166</v>
      </c>
      <c r="G41" s="2" t="s">
        <v>186</v>
      </c>
      <c r="H41" t="s">
        <v>250</v>
      </c>
      <c r="I41" t="s">
        <v>132</v>
      </c>
      <c r="J41" t="s">
        <v>321</v>
      </c>
      <c r="K41" t="s">
        <v>187</v>
      </c>
      <c r="L41" t="s">
        <v>185</v>
      </c>
      <c r="M41" t="s">
        <v>451</v>
      </c>
    </row>
    <row r="42" spans="1:13">
      <c r="A42">
        <v>2019</v>
      </c>
      <c r="B42" t="s">
        <v>14</v>
      </c>
      <c r="C42" t="s">
        <v>19</v>
      </c>
      <c r="D42" t="s">
        <v>58</v>
      </c>
      <c r="E42" t="s">
        <v>118</v>
      </c>
      <c r="F42" t="s">
        <v>60</v>
      </c>
      <c r="G42" s="2" t="s">
        <v>60</v>
      </c>
      <c r="H42" t="s">
        <v>240</v>
      </c>
      <c r="I42" t="s">
        <v>60</v>
      </c>
      <c r="J42" t="s">
        <v>60</v>
      </c>
      <c r="K42" t="s">
        <v>370</v>
      </c>
      <c r="L42" t="s">
        <v>420</v>
      </c>
      <c r="M42" t="s">
        <v>452</v>
      </c>
    </row>
    <row r="43" spans="1:13">
      <c r="A43">
        <v>2019</v>
      </c>
      <c r="B43" t="s">
        <v>15</v>
      </c>
      <c r="C43" t="s">
        <v>19</v>
      </c>
      <c r="D43" t="s">
        <v>59</v>
      </c>
      <c r="E43" t="s">
        <v>119</v>
      </c>
      <c r="F43" t="s">
        <v>168</v>
      </c>
      <c r="G43" s="2" t="s">
        <v>207</v>
      </c>
      <c r="H43" t="s">
        <v>251</v>
      </c>
      <c r="I43" t="s">
        <v>206</v>
      </c>
      <c r="J43" t="s">
        <v>322</v>
      </c>
      <c r="K43" t="s">
        <v>371</v>
      </c>
      <c r="L43" t="s">
        <v>421</v>
      </c>
      <c r="M43" t="s">
        <v>212</v>
      </c>
    </row>
    <row r="44" spans="1:13">
      <c r="A44">
        <v>2020</v>
      </c>
      <c r="B44" t="s">
        <v>13</v>
      </c>
      <c r="C44" t="s">
        <v>19</v>
      </c>
      <c r="D44" t="s">
        <v>60</v>
      </c>
      <c r="E44" t="s">
        <v>120</v>
      </c>
      <c r="F44" t="s">
        <v>169</v>
      </c>
      <c r="G44" s="2" t="s">
        <v>63</v>
      </c>
      <c r="H44" t="s">
        <v>223</v>
      </c>
      <c r="I44" t="s">
        <v>294</v>
      </c>
      <c r="J44" t="s">
        <v>135</v>
      </c>
      <c r="K44" t="s">
        <v>372</v>
      </c>
      <c r="L44" t="s">
        <v>49</v>
      </c>
      <c r="M44" t="s">
        <v>453</v>
      </c>
    </row>
    <row r="45" spans="1:13">
      <c r="A45">
        <v>2020</v>
      </c>
      <c r="B45" t="s">
        <v>14</v>
      </c>
      <c r="C45" t="s">
        <v>19</v>
      </c>
      <c r="D45" t="s">
        <v>61</v>
      </c>
      <c r="E45" t="s">
        <v>121</v>
      </c>
      <c r="F45" t="s">
        <v>60</v>
      </c>
      <c r="G45" s="2" t="s">
        <v>60</v>
      </c>
      <c r="H45" t="s">
        <v>252</v>
      </c>
      <c r="I45" t="s">
        <v>295</v>
      </c>
      <c r="J45" t="s">
        <v>60</v>
      </c>
      <c r="K45" t="s">
        <v>373</v>
      </c>
      <c r="L45" t="s">
        <v>422</v>
      </c>
      <c r="M45" t="s">
        <v>127</v>
      </c>
    </row>
    <row r="46" spans="1:13">
      <c r="A46">
        <v>2020</v>
      </c>
      <c r="B46" t="s">
        <v>15</v>
      </c>
      <c r="C46" t="s">
        <v>19</v>
      </c>
      <c r="D46" t="s">
        <v>60</v>
      </c>
      <c r="E46" t="s">
        <v>122</v>
      </c>
      <c r="F46" t="s">
        <v>171</v>
      </c>
      <c r="G46" s="2" t="s">
        <v>107</v>
      </c>
      <c r="H46" t="s">
        <v>253</v>
      </c>
      <c r="I46" t="s">
        <v>296</v>
      </c>
      <c r="J46" t="s">
        <v>186</v>
      </c>
      <c r="K46" s="4">
        <v>1000000</v>
      </c>
      <c r="L46" t="s">
        <v>423</v>
      </c>
      <c r="M46" t="s">
        <v>454</v>
      </c>
    </row>
    <row r="47" spans="1:13">
      <c r="A47">
        <v>2021</v>
      </c>
      <c r="B47" t="s">
        <v>13</v>
      </c>
      <c r="C47" t="s">
        <v>19</v>
      </c>
      <c r="D47" t="s">
        <v>60</v>
      </c>
      <c r="E47" t="s">
        <v>123</v>
      </c>
      <c r="F47" t="s">
        <v>172</v>
      </c>
      <c r="G47" t="s">
        <v>60</v>
      </c>
      <c r="H47" t="s">
        <v>254</v>
      </c>
      <c r="I47" t="s">
        <v>60</v>
      </c>
      <c r="J47" t="s">
        <v>60</v>
      </c>
      <c r="K47" t="s">
        <v>60</v>
      </c>
      <c r="L47" t="s">
        <v>424</v>
      </c>
      <c r="M47" t="s">
        <v>455</v>
      </c>
    </row>
    <row r="48" spans="1:13">
      <c r="A48">
        <v>2021</v>
      </c>
      <c r="B48" t="s">
        <v>14</v>
      </c>
      <c r="C48" t="s">
        <v>19</v>
      </c>
      <c r="D48" t="s">
        <v>60</v>
      </c>
      <c r="E48" t="s">
        <v>62</v>
      </c>
      <c r="F48" t="s">
        <v>60</v>
      </c>
      <c r="G48" t="s">
        <v>60</v>
      </c>
      <c r="H48" t="s">
        <v>255</v>
      </c>
      <c r="I48" t="s">
        <v>60</v>
      </c>
      <c r="J48" t="s">
        <v>60</v>
      </c>
      <c r="K48" t="s">
        <v>60</v>
      </c>
      <c r="L48" t="s">
        <v>425</v>
      </c>
      <c r="M48" t="s">
        <v>456</v>
      </c>
    </row>
    <row r="49" spans="1:13">
      <c r="A49">
        <v>2021</v>
      </c>
      <c r="B49" t="s">
        <v>15</v>
      </c>
      <c r="C49" t="s">
        <v>19</v>
      </c>
      <c r="D49" t="s">
        <v>62</v>
      </c>
      <c r="E49" t="s">
        <v>124</v>
      </c>
      <c r="F49" t="s">
        <v>74</v>
      </c>
      <c r="G49" t="s">
        <v>203</v>
      </c>
      <c r="H49" t="s">
        <v>256</v>
      </c>
      <c r="I49" t="s">
        <v>297</v>
      </c>
      <c r="J49" t="s">
        <v>318</v>
      </c>
      <c r="K49" t="s">
        <v>60</v>
      </c>
      <c r="L49" t="s">
        <v>426</v>
      </c>
      <c r="M49" t="s">
        <v>112</v>
      </c>
    </row>
    <row r="50" spans="1:13">
      <c r="A50">
        <v>2018</v>
      </c>
      <c r="B50" t="s">
        <v>13</v>
      </c>
      <c r="C50" t="s">
        <v>20</v>
      </c>
      <c r="D50" t="s">
        <v>63</v>
      </c>
      <c r="E50" t="s">
        <v>125</v>
      </c>
      <c r="F50" t="s">
        <v>173</v>
      </c>
      <c r="G50" t="s">
        <v>209</v>
      </c>
      <c r="H50" t="s">
        <v>257</v>
      </c>
      <c r="I50" t="s">
        <v>298</v>
      </c>
      <c r="J50" t="s">
        <v>172</v>
      </c>
      <c r="K50" t="s">
        <v>162</v>
      </c>
      <c r="L50" t="s">
        <v>377</v>
      </c>
      <c r="M50" t="s">
        <v>66</v>
      </c>
    </row>
    <row r="51" spans="1:13">
      <c r="A51">
        <v>2018</v>
      </c>
      <c r="B51" t="s">
        <v>14</v>
      </c>
      <c r="C51" t="s">
        <v>20</v>
      </c>
      <c r="D51" t="s">
        <v>64</v>
      </c>
      <c r="E51" t="s">
        <v>126</v>
      </c>
      <c r="F51" t="s">
        <v>60</v>
      </c>
      <c r="G51" t="s">
        <v>177</v>
      </c>
      <c r="H51" t="s">
        <v>127</v>
      </c>
      <c r="I51" t="s">
        <v>135</v>
      </c>
      <c r="J51" t="s">
        <v>60</v>
      </c>
      <c r="K51" t="s">
        <v>374</v>
      </c>
      <c r="L51" t="s">
        <v>427</v>
      </c>
      <c r="M51" t="s">
        <v>259</v>
      </c>
    </row>
    <row r="52" spans="1:13">
      <c r="A52">
        <v>2018</v>
      </c>
      <c r="B52" t="s">
        <v>15</v>
      </c>
      <c r="C52" t="s">
        <v>20</v>
      </c>
      <c r="D52" t="s">
        <v>65</v>
      </c>
      <c r="E52" t="s">
        <v>127</v>
      </c>
      <c r="F52" t="s">
        <v>173</v>
      </c>
      <c r="G52" t="s">
        <v>197</v>
      </c>
      <c r="H52" t="s">
        <v>65</v>
      </c>
      <c r="I52" t="s">
        <v>69</v>
      </c>
      <c r="J52" t="s">
        <v>323</v>
      </c>
      <c r="K52" t="s">
        <v>306</v>
      </c>
      <c r="L52" t="s">
        <v>206</v>
      </c>
      <c r="M52" t="s">
        <v>457</v>
      </c>
    </row>
    <row r="53" spans="1:13">
      <c r="A53">
        <v>2019</v>
      </c>
      <c r="B53" t="s">
        <v>13</v>
      </c>
      <c r="C53" t="s">
        <v>20</v>
      </c>
      <c r="D53" t="s">
        <v>66</v>
      </c>
      <c r="E53" t="s">
        <v>128</v>
      </c>
      <c r="F53" t="s">
        <v>174</v>
      </c>
      <c r="G53" t="s">
        <v>210</v>
      </c>
      <c r="H53" t="s">
        <v>258</v>
      </c>
      <c r="I53" t="s">
        <v>180</v>
      </c>
      <c r="J53" t="s">
        <v>320</v>
      </c>
      <c r="K53" t="s">
        <v>375</v>
      </c>
      <c r="L53" t="s">
        <v>159</v>
      </c>
      <c r="M53" t="s">
        <v>296</v>
      </c>
    </row>
    <row r="54" spans="1:13">
      <c r="A54">
        <v>2019</v>
      </c>
      <c r="B54" t="s">
        <v>14</v>
      </c>
      <c r="C54" t="s">
        <v>20</v>
      </c>
      <c r="D54" t="s">
        <v>67</v>
      </c>
      <c r="E54" t="s">
        <v>129</v>
      </c>
      <c r="F54" t="s">
        <v>60</v>
      </c>
      <c r="G54" t="s">
        <v>60</v>
      </c>
      <c r="H54" t="s">
        <v>259</v>
      </c>
      <c r="I54" t="s">
        <v>299</v>
      </c>
      <c r="J54" t="s">
        <v>60</v>
      </c>
      <c r="K54" t="s">
        <v>376</v>
      </c>
      <c r="L54" t="s">
        <v>134</v>
      </c>
      <c r="M54" t="s">
        <v>452</v>
      </c>
    </row>
    <row r="55" spans="1:13">
      <c r="A55">
        <v>2019</v>
      </c>
      <c r="B55" t="s">
        <v>15</v>
      </c>
      <c r="C55" t="s">
        <v>20</v>
      </c>
      <c r="D55" t="s">
        <v>68</v>
      </c>
      <c r="E55" t="s">
        <v>126</v>
      </c>
      <c r="F55" t="s">
        <v>175</v>
      </c>
      <c r="G55" t="s">
        <v>212</v>
      </c>
      <c r="H55" t="s">
        <v>260</v>
      </c>
      <c r="I55" t="s">
        <v>197</v>
      </c>
      <c r="J55" t="s">
        <v>180</v>
      </c>
      <c r="K55" t="s">
        <v>307</v>
      </c>
      <c r="L55" t="s">
        <v>112</v>
      </c>
      <c r="M55" t="s">
        <v>458</v>
      </c>
    </row>
    <row r="56" spans="1:13">
      <c r="A56">
        <v>2020</v>
      </c>
      <c r="B56" t="s">
        <v>13</v>
      </c>
      <c r="C56" t="s">
        <v>20</v>
      </c>
      <c r="D56" t="s">
        <v>69</v>
      </c>
      <c r="E56" t="s">
        <v>130</v>
      </c>
      <c r="F56" t="s">
        <v>176</v>
      </c>
      <c r="G56" t="s">
        <v>128</v>
      </c>
      <c r="H56" t="s">
        <v>261</v>
      </c>
      <c r="I56" t="s">
        <v>300</v>
      </c>
      <c r="J56" t="s">
        <v>325</v>
      </c>
      <c r="K56" t="s">
        <v>377</v>
      </c>
      <c r="L56" t="s">
        <v>427</v>
      </c>
      <c r="M56" t="s">
        <v>459</v>
      </c>
    </row>
    <row r="57" spans="1:13">
      <c r="A57">
        <v>2020</v>
      </c>
      <c r="B57" t="s">
        <v>14</v>
      </c>
      <c r="C57" t="s">
        <v>20</v>
      </c>
      <c r="D57" t="s">
        <v>70</v>
      </c>
      <c r="E57" t="s">
        <v>131</v>
      </c>
      <c r="F57" t="s">
        <v>60</v>
      </c>
      <c r="G57" t="s">
        <v>60</v>
      </c>
      <c r="H57" t="s">
        <v>214</v>
      </c>
      <c r="I57" t="s">
        <v>211</v>
      </c>
      <c r="J57" t="s">
        <v>60</v>
      </c>
      <c r="K57" t="s">
        <v>115</v>
      </c>
      <c r="L57" t="s">
        <v>164</v>
      </c>
      <c r="M57" t="s">
        <v>184</v>
      </c>
    </row>
    <row r="58" spans="1:13">
      <c r="A58">
        <v>2020</v>
      </c>
      <c r="B58" t="s">
        <v>15</v>
      </c>
      <c r="C58" t="s">
        <v>20</v>
      </c>
      <c r="D58" t="s">
        <v>71</v>
      </c>
      <c r="E58" t="s">
        <v>132</v>
      </c>
      <c r="F58" s="4">
        <v>200000</v>
      </c>
      <c r="G58" t="s">
        <v>214</v>
      </c>
      <c r="H58" t="s">
        <v>215</v>
      </c>
      <c r="I58" t="s">
        <v>301</v>
      </c>
      <c r="J58" t="s">
        <v>182</v>
      </c>
      <c r="K58" t="s">
        <v>378</v>
      </c>
      <c r="L58" t="s">
        <v>222</v>
      </c>
      <c r="M58" t="s">
        <v>460</v>
      </c>
    </row>
    <row r="59" spans="1:13">
      <c r="A59">
        <v>2021</v>
      </c>
      <c r="B59" t="s">
        <v>13</v>
      </c>
      <c r="C59" t="s">
        <v>20</v>
      </c>
      <c r="D59" t="s">
        <v>72</v>
      </c>
      <c r="E59" t="s">
        <v>133</v>
      </c>
      <c r="F59" t="s">
        <v>130</v>
      </c>
      <c r="G59" t="s">
        <v>215</v>
      </c>
      <c r="H59" t="s">
        <v>169</v>
      </c>
      <c r="I59" t="s">
        <v>178</v>
      </c>
      <c r="J59" t="s">
        <v>47</v>
      </c>
      <c r="K59" t="s">
        <v>379</v>
      </c>
      <c r="L59" t="s">
        <v>243</v>
      </c>
      <c r="M59" t="s">
        <v>179</v>
      </c>
    </row>
    <row r="60" spans="1:13">
      <c r="A60">
        <v>2021</v>
      </c>
      <c r="B60" t="s">
        <v>14</v>
      </c>
      <c r="C60" t="s">
        <v>20</v>
      </c>
      <c r="D60" t="s">
        <v>73</v>
      </c>
      <c r="E60" t="s">
        <v>131</v>
      </c>
      <c r="F60" t="s">
        <v>60</v>
      </c>
      <c r="G60" t="s">
        <v>60</v>
      </c>
      <c r="H60" t="s">
        <v>262</v>
      </c>
      <c r="I60" t="s">
        <v>204</v>
      </c>
      <c r="J60" t="s">
        <v>60</v>
      </c>
      <c r="K60" t="s">
        <v>269</v>
      </c>
      <c r="L60" t="s">
        <v>111</v>
      </c>
      <c r="M60" t="s">
        <v>461</v>
      </c>
    </row>
    <row r="61" spans="1:13">
      <c r="A61">
        <v>2021</v>
      </c>
      <c r="B61" t="s">
        <v>15</v>
      </c>
      <c r="C61" t="s">
        <v>20</v>
      </c>
      <c r="D61" t="s">
        <v>74</v>
      </c>
      <c r="E61" t="s">
        <v>134</v>
      </c>
      <c r="F61" t="s">
        <v>179</v>
      </c>
      <c r="G61" t="s">
        <v>217</v>
      </c>
      <c r="H61" t="s">
        <v>204</v>
      </c>
      <c r="I61" t="s">
        <v>299</v>
      </c>
      <c r="J61" t="s">
        <v>70</v>
      </c>
      <c r="K61" t="s">
        <v>242</v>
      </c>
      <c r="L61" t="s">
        <v>47</v>
      </c>
      <c r="M61" t="s">
        <v>462</v>
      </c>
    </row>
    <row r="62" spans="1:13">
      <c r="A62">
        <v>2018</v>
      </c>
      <c r="B62" t="s">
        <v>13</v>
      </c>
      <c r="C62" t="s">
        <v>21</v>
      </c>
      <c r="D62" t="s">
        <v>75</v>
      </c>
      <c r="E62" t="s">
        <v>135</v>
      </c>
      <c r="F62" t="s">
        <v>180</v>
      </c>
      <c r="G62" t="s">
        <v>172</v>
      </c>
      <c r="H62" t="s">
        <v>263</v>
      </c>
      <c r="I62" t="s">
        <v>187</v>
      </c>
      <c r="J62" t="s">
        <v>326</v>
      </c>
      <c r="K62" t="s">
        <v>380</v>
      </c>
      <c r="L62" t="s">
        <v>428</v>
      </c>
      <c r="M62" t="s">
        <v>199</v>
      </c>
    </row>
    <row r="63" spans="1:13">
      <c r="A63">
        <v>2018</v>
      </c>
      <c r="B63" t="s">
        <v>14</v>
      </c>
      <c r="C63" t="s">
        <v>21</v>
      </c>
      <c r="D63" t="s">
        <v>76</v>
      </c>
      <c r="E63" t="s">
        <v>136</v>
      </c>
      <c r="F63" t="s">
        <v>60</v>
      </c>
      <c r="G63" t="s">
        <v>218</v>
      </c>
      <c r="H63" t="s">
        <v>83</v>
      </c>
      <c r="I63" t="s">
        <v>302</v>
      </c>
      <c r="J63" t="s">
        <v>60</v>
      </c>
      <c r="K63" t="s">
        <v>381</v>
      </c>
      <c r="L63" t="s">
        <v>429</v>
      </c>
      <c r="M63" t="s">
        <v>297</v>
      </c>
    </row>
    <row r="64" spans="1:13">
      <c r="A64">
        <v>2018</v>
      </c>
      <c r="B64" t="s">
        <v>15</v>
      </c>
      <c r="C64" t="s">
        <v>21</v>
      </c>
      <c r="D64" t="s">
        <v>77</v>
      </c>
      <c r="E64" t="s">
        <v>48</v>
      </c>
      <c r="F64" t="s">
        <v>182</v>
      </c>
      <c r="G64" t="s">
        <v>219</v>
      </c>
      <c r="H64" t="s">
        <v>253</v>
      </c>
      <c r="I64" t="s">
        <v>303</v>
      </c>
      <c r="J64" t="s">
        <v>248</v>
      </c>
      <c r="K64" t="s">
        <v>382</v>
      </c>
      <c r="L64" t="s">
        <v>430</v>
      </c>
      <c r="M64" t="s">
        <v>64</v>
      </c>
    </row>
    <row r="65" spans="1:13">
      <c r="A65">
        <v>2019</v>
      </c>
      <c r="B65" t="s">
        <v>13</v>
      </c>
      <c r="C65" t="s">
        <v>21</v>
      </c>
      <c r="D65" t="s">
        <v>78</v>
      </c>
      <c r="E65" t="s">
        <v>137</v>
      </c>
      <c r="F65" t="s">
        <v>171</v>
      </c>
      <c r="G65" t="s">
        <v>71</v>
      </c>
      <c r="H65" t="s">
        <v>264</v>
      </c>
      <c r="I65" t="s">
        <v>245</v>
      </c>
      <c r="J65" t="s">
        <v>328</v>
      </c>
      <c r="K65" t="s">
        <v>250</v>
      </c>
      <c r="L65" t="s">
        <v>431</v>
      </c>
      <c r="M65" t="s">
        <v>360</v>
      </c>
    </row>
    <row r="66" spans="1:13">
      <c r="A66">
        <v>2019</v>
      </c>
      <c r="B66" t="s">
        <v>14</v>
      </c>
      <c r="C66" t="s">
        <v>21</v>
      </c>
      <c r="D66" t="s">
        <v>79</v>
      </c>
      <c r="E66" t="s">
        <v>115</v>
      </c>
      <c r="F66" t="s">
        <v>60</v>
      </c>
      <c r="G66" t="s">
        <v>60</v>
      </c>
      <c r="H66" t="s">
        <v>242</v>
      </c>
      <c r="I66" t="s">
        <v>304</v>
      </c>
      <c r="J66" t="s">
        <v>60</v>
      </c>
      <c r="K66" t="s">
        <v>383</v>
      </c>
      <c r="L66" t="s">
        <v>292</v>
      </c>
      <c r="M66" t="s">
        <v>463</v>
      </c>
    </row>
    <row r="67" spans="1:13">
      <c r="A67">
        <v>2019</v>
      </c>
      <c r="B67" t="s">
        <v>15</v>
      </c>
      <c r="C67" t="s">
        <v>21</v>
      </c>
      <c r="D67" t="s">
        <v>80</v>
      </c>
      <c r="E67" t="s">
        <v>138</v>
      </c>
      <c r="F67" t="s">
        <v>163</v>
      </c>
      <c r="G67" t="s">
        <v>221</v>
      </c>
      <c r="H67" t="s">
        <v>265</v>
      </c>
      <c r="I67" t="s">
        <v>116</v>
      </c>
      <c r="J67" t="s">
        <v>329</v>
      </c>
      <c r="K67" t="s">
        <v>384</v>
      </c>
      <c r="L67" t="s">
        <v>142</v>
      </c>
      <c r="M67" t="s">
        <v>284</v>
      </c>
    </row>
    <row r="68" spans="1:13">
      <c r="A68">
        <v>2020</v>
      </c>
      <c r="B68" t="s">
        <v>13</v>
      </c>
      <c r="C68" t="s">
        <v>21</v>
      </c>
      <c r="D68" t="s">
        <v>81</v>
      </c>
      <c r="E68" t="s">
        <v>139</v>
      </c>
      <c r="F68" t="s">
        <v>184</v>
      </c>
      <c r="G68" t="s">
        <v>222</v>
      </c>
      <c r="H68" t="s">
        <v>266</v>
      </c>
      <c r="I68" t="s">
        <v>305</v>
      </c>
      <c r="J68" t="s">
        <v>117</v>
      </c>
      <c r="K68" t="s">
        <v>202</v>
      </c>
      <c r="L68" t="s">
        <v>295</v>
      </c>
      <c r="M68" t="s">
        <v>198</v>
      </c>
    </row>
    <row r="69" spans="1:13">
      <c r="A69">
        <v>2020</v>
      </c>
      <c r="B69" t="s">
        <v>14</v>
      </c>
      <c r="C69" t="s">
        <v>21</v>
      </c>
      <c r="D69" t="s">
        <v>82</v>
      </c>
      <c r="E69" t="s">
        <v>140</v>
      </c>
      <c r="F69" t="s">
        <v>60</v>
      </c>
      <c r="G69" t="s">
        <v>60</v>
      </c>
      <c r="H69" t="s">
        <v>267</v>
      </c>
      <c r="I69" t="s">
        <v>306</v>
      </c>
      <c r="J69" t="s">
        <v>60</v>
      </c>
      <c r="K69" t="s">
        <v>385</v>
      </c>
      <c r="L69" t="s">
        <v>372</v>
      </c>
      <c r="M69" t="s">
        <v>78</v>
      </c>
    </row>
    <row r="70" spans="1:13">
      <c r="A70">
        <v>2020</v>
      </c>
      <c r="B70" t="s">
        <v>15</v>
      </c>
      <c r="C70" t="s">
        <v>21</v>
      </c>
      <c r="D70" t="s">
        <v>76</v>
      </c>
      <c r="E70" t="s">
        <v>141</v>
      </c>
      <c r="F70" t="s">
        <v>186</v>
      </c>
      <c r="G70" t="s">
        <v>223</v>
      </c>
      <c r="H70" t="s">
        <v>268</v>
      </c>
      <c r="I70" t="s">
        <v>111</v>
      </c>
      <c r="J70" t="s">
        <v>330</v>
      </c>
      <c r="K70" t="s">
        <v>386</v>
      </c>
      <c r="L70" t="s">
        <v>424</v>
      </c>
      <c r="M70" t="s">
        <v>222</v>
      </c>
    </row>
    <row r="71" spans="1:13">
      <c r="A71">
        <v>2021</v>
      </c>
      <c r="B71" t="s">
        <v>13</v>
      </c>
      <c r="C71" t="s">
        <v>21</v>
      </c>
      <c r="D71" t="s">
        <v>83</v>
      </c>
      <c r="E71" t="s">
        <v>122</v>
      </c>
      <c r="F71" t="s">
        <v>104</v>
      </c>
      <c r="G71" t="s">
        <v>224</v>
      </c>
      <c r="H71" t="s">
        <v>269</v>
      </c>
      <c r="I71" t="s">
        <v>307</v>
      </c>
      <c r="J71" t="s">
        <v>331</v>
      </c>
      <c r="K71" t="s">
        <v>387</v>
      </c>
      <c r="L71" t="s">
        <v>432</v>
      </c>
      <c r="M71" t="s">
        <v>464</v>
      </c>
    </row>
    <row r="72" spans="1:13">
      <c r="A72">
        <v>2021</v>
      </c>
      <c r="B72" t="s">
        <v>14</v>
      </c>
      <c r="C72" t="s">
        <v>21</v>
      </c>
      <c r="D72" t="s">
        <v>84</v>
      </c>
      <c r="E72" t="s">
        <v>142</v>
      </c>
      <c r="F72" t="s">
        <v>60</v>
      </c>
      <c r="G72" t="s">
        <v>60</v>
      </c>
      <c r="H72" t="s">
        <v>270</v>
      </c>
      <c r="I72" t="s">
        <v>252</v>
      </c>
      <c r="J72" t="s">
        <v>60</v>
      </c>
      <c r="K72" t="s">
        <v>388</v>
      </c>
      <c r="L72" t="s">
        <v>433</v>
      </c>
      <c r="M72" t="s">
        <v>416</v>
      </c>
    </row>
    <row r="73" spans="1:13">
      <c r="A73">
        <v>2021</v>
      </c>
      <c r="B73" t="s">
        <v>15</v>
      </c>
      <c r="C73" t="s">
        <v>21</v>
      </c>
      <c r="D73" t="s">
        <v>85</v>
      </c>
      <c r="E73" t="s">
        <v>113</v>
      </c>
      <c r="F73" t="s">
        <v>187</v>
      </c>
      <c r="G73" t="s">
        <v>223</v>
      </c>
      <c r="H73" t="s">
        <v>76</v>
      </c>
      <c r="I73" t="s">
        <v>308</v>
      </c>
      <c r="J73" t="s">
        <v>333</v>
      </c>
      <c r="K73" t="s">
        <v>389</v>
      </c>
      <c r="L73" t="s">
        <v>434</v>
      </c>
      <c r="M73" t="s">
        <v>378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topLeftCell="A27" zoomScaleNormal="100" workbookViewId="0">
      <selection activeCell="D65" sqref="D65"/>
    </sheetView>
  </sheetViews>
  <sheetFormatPr defaultRowHeight="15"/>
  <cols>
    <col min="2" max="2" width="10.28515625" bestFit="1" customWidth="1" collapsed="1"/>
    <col min="3" max="3" width="24.85546875" customWidth="1" collapsed="1"/>
    <col min="4" max="4" width="12.85546875" customWidth="1" collapsed="1"/>
    <col min="5" max="5" width="12" customWidth="1" collapsed="1"/>
    <col min="6" max="6" width="12.7109375" customWidth="1" collapsed="1"/>
    <col min="7" max="7" width="12.42578125" customWidth="1" collapsed="1"/>
    <col min="8" max="8" width="11.5703125" customWidth="1"/>
    <col min="9" max="9" width="16.28515625" bestFit="1" customWidth="1"/>
    <col min="10" max="10" width="9.5703125" customWidth="1"/>
    <col min="11" max="11" width="10" bestFit="1" customWidth="1"/>
    <col min="12" max="12" width="12" customWidth="1"/>
    <col min="13" max="13" width="9.5703125" bestFit="1" customWidth="1"/>
  </cols>
  <sheetData>
    <row r="1" spans="1:1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>
      <c r="A2">
        <v>2018</v>
      </c>
      <c r="B2" t="s">
        <v>13</v>
      </c>
      <c r="C2" t="s">
        <v>16</v>
      </c>
      <c r="D2" s="4" t="s">
        <v>89</v>
      </c>
      <c r="E2" s="4" t="s">
        <v>88</v>
      </c>
      <c r="F2" s="4" t="s">
        <v>60</v>
      </c>
      <c r="G2" s="4" t="s">
        <v>143</v>
      </c>
      <c r="H2" s="4" t="s">
        <v>86</v>
      </c>
      <c r="I2" s="4" t="s">
        <v>144</v>
      </c>
      <c r="J2" s="4" t="s">
        <v>60</v>
      </c>
      <c r="K2" s="4" t="s">
        <v>28</v>
      </c>
      <c r="L2" s="4" t="s">
        <v>31</v>
      </c>
      <c r="M2" s="4" t="s">
        <v>143</v>
      </c>
    </row>
    <row r="3" spans="1:13">
      <c r="A3">
        <v>2018</v>
      </c>
      <c r="B3" t="s">
        <v>14</v>
      </c>
      <c r="C3" t="s">
        <v>16</v>
      </c>
      <c r="D3" s="4" t="s">
        <v>87</v>
      </c>
      <c r="E3" s="4" t="s">
        <v>87</v>
      </c>
      <c r="F3" s="4" t="s">
        <v>60</v>
      </c>
      <c r="G3" s="4" t="s">
        <v>143</v>
      </c>
      <c r="H3" s="4" t="s">
        <v>90</v>
      </c>
      <c r="I3" s="4" t="s">
        <v>145</v>
      </c>
      <c r="J3" s="4" t="s">
        <v>60</v>
      </c>
      <c r="K3" s="4" t="s">
        <v>27</v>
      </c>
      <c r="L3" s="4" t="s">
        <v>650</v>
      </c>
      <c r="M3" s="4" t="s">
        <v>143</v>
      </c>
    </row>
    <row r="4" spans="1:13">
      <c r="A4">
        <v>2018</v>
      </c>
      <c r="B4" t="s">
        <v>15</v>
      </c>
      <c r="C4" t="s">
        <v>16</v>
      </c>
      <c r="D4" s="4" t="s">
        <v>23</v>
      </c>
      <c r="E4" s="4" t="s">
        <v>23</v>
      </c>
      <c r="F4" s="4" t="s">
        <v>145</v>
      </c>
      <c r="G4" s="4" t="s">
        <v>144</v>
      </c>
      <c r="H4" s="4" t="s">
        <v>88</v>
      </c>
      <c r="I4" s="4" t="s">
        <v>147</v>
      </c>
      <c r="J4" s="4" t="s">
        <v>146</v>
      </c>
      <c r="K4" s="4" t="s">
        <v>392</v>
      </c>
      <c r="L4" s="4" t="s">
        <v>337</v>
      </c>
      <c r="M4" s="4" t="s">
        <v>144</v>
      </c>
    </row>
    <row r="5" spans="1:13">
      <c r="A5">
        <v>2019</v>
      </c>
      <c r="B5" t="s">
        <v>13</v>
      </c>
      <c r="C5" t="s">
        <v>16</v>
      </c>
      <c r="D5" s="4" t="s">
        <v>225</v>
      </c>
      <c r="E5" s="4" t="s">
        <v>87</v>
      </c>
      <c r="F5" s="4" t="s">
        <v>60</v>
      </c>
      <c r="G5" s="4" t="s">
        <v>143</v>
      </c>
      <c r="H5" s="4" t="s">
        <v>88</v>
      </c>
      <c r="I5" s="4" t="s">
        <v>147</v>
      </c>
      <c r="J5" s="4" t="s">
        <v>60</v>
      </c>
      <c r="K5" s="4" t="s">
        <v>28</v>
      </c>
      <c r="L5" s="4" t="s">
        <v>31</v>
      </c>
      <c r="M5" s="4" t="s">
        <v>146</v>
      </c>
    </row>
    <row r="6" spans="1:13">
      <c r="A6">
        <v>2019</v>
      </c>
      <c r="B6" t="s">
        <v>14</v>
      </c>
      <c r="C6" t="s">
        <v>16</v>
      </c>
      <c r="D6" s="4" t="s">
        <v>87</v>
      </c>
      <c r="E6" s="4" t="s">
        <v>90</v>
      </c>
      <c r="F6" s="4" t="s">
        <v>60</v>
      </c>
      <c r="G6" s="4" t="s">
        <v>146</v>
      </c>
      <c r="H6" s="4" t="s">
        <v>90</v>
      </c>
      <c r="I6" s="4" t="s">
        <v>145</v>
      </c>
      <c r="J6" s="4" t="s">
        <v>60</v>
      </c>
      <c r="K6" s="4" t="s">
        <v>24</v>
      </c>
      <c r="L6" s="4" t="s">
        <v>27</v>
      </c>
      <c r="M6" s="4" t="s">
        <v>146</v>
      </c>
    </row>
    <row r="7" spans="1:13">
      <c r="A7">
        <v>2019</v>
      </c>
      <c r="B7" t="s">
        <v>15</v>
      </c>
      <c r="C7" t="s">
        <v>16</v>
      </c>
      <c r="D7" s="4" t="s">
        <v>23</v>
      </c>
      <c r="E7" s="4" t="s">
        <v>225</v>
      </c>
      <c r="F7" s="4" t="s">
        <v>145</v>
      </c>
      <c r="G7" s="4" t="s">
        <v>144</v>
      </c>
      <c r="H7" s="4" t="s">
        <v>87</v>
      </c>
      <c r="I7" s="4" t="s">
        <v>147</v>
      </c>
      <c r="J7" s="4" t="s">
        <v>146</v>
      </c>
      <c r="K7" s="4" t="s">
        <v>335</v>
      </c>
      <c r="L7" s="4" t="s">
        <v>340</v>
      </c>
      <c r="M7" s="4" t="s">
        <v>144</v>
      </c>
    </row>
    <row r="8" spans="1:13">
      <c r="A8">
        <v>2020</v>
      </c>
      <c r="B8" t="s">
        <v>13</v>
      </c>
      <c r="C8" t="s">
        <v>16</v>
      </c>
      <c r="D8" s="4" t="s">
        <v>225</v>
      </c>
      <c r="E8" s="4" t="s">
        <v>87</v>
      </c>
      <c r="F8" s="4" t="s">
        <v>60</v>
      </c>
      <c r="G8" s="4" t="s">
        <v>60</v>
      </c>
      <c r="H8" s="4" t="s">
        <v>88</v>
      </c>
      <c r="I8" s="4" t="s">
        <v>147</v>
      </c>
      <c r="J8" s="4" t="s">
        <v>60</v>
      </c>
      <c r="K8" s="4" t="s">
        <v>627</v>
      </c>
      <c r="L8" s="4" t="s">
        <v>31</v>
      </c>
      <c r="M8" s="4" t="s">
        <v>60</v>
      </c>
    </row>
    <row r="9" spans="1:13">
      <c r="A9">
        <v>2020</v>
      </c>
      <c r="B9" t="s">
        <v>14</v>
      </c>
      <c r="C9" t="s">
        <v>16</v>
      </c>
      <c r="D9" s="4" t="s">
        <v>86</v>
      </c>
      <c r="E9" s="4" t="s">
        <v>271</v>
      </c>
      <c r="F9" s="4" t="s">
        <v>60</v>
      </c>
      <c r="G9" s="4" t="s">
        <v>60</v>
      </c>
      <c r="H9" s="4" t="s">
        <v>147</v>
      </c>
      <c r="I9" s="4" t="s">
        <v>145</v>
      </c>
      <c r="J9" s="4" t="s">
        <v>60</v>
      </c>
      <c r="K9" s="4" t="s">
        <v>24</v>
      </c>
      <c r="L9" s="4" t="s">
        <v>27</v>
      </c>
      <c r="M9" s="4" t="s">
        <v>60</v>
      </c>
    </row>
    <row r="10" spans="1:13">
      <c r="A10">
        <v>2020</v>
      </c>
      <c r="B10" t="s">
        <v>15</v>
      </c>
      <c r="C10" t="s">
        <v>16</v>
      </c>
      <c r="D10" s="4" t="s">
        <v>26</v>
      </c>
      <c r="E10" s="4" t="s">
        <v>225</v>
      </c>
      <c r="F10" s="4" t="s">
        <v>145</v>
      </c>
      <c r="G10" s="4" t="s">
        <v>144</v>
      </c>
      <c r="H10" s="4" t="s">
        <v>86</v>
      </c>
      <c r="I10" s="4" t="s">
        <v>147</v>
      </c>
      <c r="J10" s="4" t="s">
        <v>146</v>
      </c>
      <c r="K10" s="4" t="s">
        <v>628</v>
      </c>
      <c r="L10" s="4" t="s">
        <v>340</v>
      </c>
      <c r="M10" s="4" t="s">
        <v>144</v>
      </c>
    </row>
    <row r="11" spans="1:13">
      <c r="A11">
        <v>2021</v>
      </c>
      <c r="B11" t="s">
        <v>13</v>
      </c>
      <c r="C11" t="s">
        <v>16</v>
      </c>
      <c r="D11" s="4" t="s">
        <v>26</v>
      </c>
      <c r="E11" s="4" t="s">
        <v>88</v>
      </c>
      <c r="F11" s="4" t="s">
        <v>60</v>
      </c>
      <c r="G11" s="4" t="s">
        <v>60</v>
      </c>
      <c r="H11" s="4" t="s">
        <v>88</v>
      </c>
      <c r="I11" s="4" t="s">
        <v>60</v>
      </c>
      <c r="J11" s="4" t="s">
        <v>60</v>
      </c>
      <c r="K11" s="4" t="s">
        <v>395</v>
      </c>
      <c r="L11" s="4" t="s">
        <v>396</v>
      </c>
      <c r="M11" s="4" t="s">
        <v>60</v>
      </c>
    </row>
    <row r="12" spans="1:13">
      <c r="A12">
        <v>2021</v>
      </c>
      <c r="B12" t="s">
        <v>14</v>
      </c>
      <c r="C12" t="s">
        <v>16</v>
      </c>
      <c r="D12" s="4" t="s">
        <v>86</v>
      </c>
      <c r="E12" s="4" t="s">
        <v>147</v>
      </c>
      <c r="F12" s="4" t="s">
        <v>60</v>
      </c>
      <c r="G12" s="4" t="s">
        <v>60</v>
      </c>
      <c r="H12" s="4" t="s">
        <v>271</v>
      </c>
      <c r="I12" s="4" t="s">
        <v>60</v>
      </c>
      <c r="J12" s="4" t="s">
        <v>60</v>
      </c>
      <c r="K12" s="4" t="s">
        <v>28</v>
      </c>
      <c r="L12" s="4" t="s">
        <v>31</v>
      </c>
      <c r="M12" s="4" t="s">
        <v>60</v>
      </c>
    </row>
    <row r="13" spans="1:13">
      <c r="A13">
        <v>2021</v>
      </c>
      <c r="B13" t="s">
        <v>15</v>
      </c>
      <c r="C13" t="s">
        <v>16</v>
      </c>
      <c r="D13" s="4" t="s">
        <v>22</v>
      </c>
      <c r="E13" s="4" t="s">
        <v>225</v>
      </c>
      <c r="F13" s="4" t="s">
        <v>145</v>
      </c>
      <c r="G13" s="4" t="s">
        <v>147</v>
      </c>
      <c r="H13" s="4" t="s">
        <v>89</v>
      </c>
      <c r="I13" s="4" t="s">
        <v>147</v>
      </c>
      <c r="J13" s="4" t="s">
        <v>146</v>
      </c>
      <c r="K13" s="4" t="s">
        <v>629</v>
      </c>
      <c r="L13" s="4" t="s">
        <v>343</v>
      </c>
      <c r="M13" s="4" t="s">
        <v>144</v>
      </c>
    </row>
    <row r="14" spans="1:13">
      <c r="A14">
        <v>2018</v>
      </c>
      <c r="B14" t="s">
        <v>13</v>
      </c>
      <c r="C14" t="s">
        <v>480</v>
      </c>
      <c r="D14" s="4" t="s">
        <v>485</v>
      </c>
      <c r="E14" s="4" t="s">
        <v>517</v>
      </c>
      <c r="F14" s="4" t="s">
        <v>60</v>
      </c>
      <c r="G14" s="4" t="s">
        <v>556</v>
      </c>
      <c r="H14" s="4" t="s">
        <v>571</v>
      </c>
      <c r="I14" s="4" t="s">
        <v>598</v>
      </c>
      <c r="J14" s="4" t="s">
        <v>60</v>
      </c>
      <c r="K14" s="4" t="s">
        <v>630</v>
      </c>
      <c r="L14" s="4" t="s">
        <v>651</v>
      </c>
      <c r="M14" s="4" t="s">
        <v>667</v>
      </c>
    </row>
    <row r="15" spans="1:13">
      <c r="A15">
        <v>2018</v>
      </c>
      <c r="B15" t="s">
        <v>14</v>
      </c>
      <c r="C15" t="s">
        <v>480</v>
      </c>
      <c r="D15" s="4" t="s">
        <v>486</v>
      </c>
      <c r="E15" s="4" t="s">
        <v>518</v>
      </c>
      <c r="F15" s="4" t="s">
        <v>60</v>
      </c>
      <c r="G15" s="4" t="s">
        <v>557</v>
      </c>
      <c r="H15" s="4" t="s">
        <v>572</v>
      </c>
      <c r="I15" s="4" t="s">
        <v>599</v>
      </c>
      <c r="J15" s="4" t="s">
        <v>60</v>
      </c>
      <c r="K15" s="4" t="s">
        <v>631</v>
      </c>
      <c r="L15" s="4" t="s">
        <v>652</v>
      </c>
      <c r="M15" s="4" t="s">
        <v>668</v>
      </c>
    </row>
    <row r="16" spans="1:13">
      <c r="A16">
        <v>2018</v>
      </c>
      <c r="B16" t="s">
        <v>15</v>
      </c>
      <c r="C16" t="s">
        <v>480</v>
      </c>
      <c r="D16" s="4" t="s">
        <v>487</v>
      </c>
      <c r="E16" s="4" t="s">
        <v>519</v>
      </c>
      <c r="F16" s="4" t="s">
        <v>546</v>
      </c>
      <c r="G16" s="4" t="s">
        <v>558</v>
      </c>
      <c r="H16" s="4" t="s">
        <v>573</v>
      </c>
      <c r="I16" s="4" t="s">
        <v>600</v>
      </c>
      <c r="J16" s="4" t="s">
        <v>613</v>
      </c>
      <c r="K16" s="4" t="s">
        <v>632</v>
      </c>
      <c r="L16" s="4" t="s">
        <v>653</v>
      </c>
      <c r="M16" s="4" t="s">
        <v>669</v>
      </c>
    </row>
    <row r="17" spans="1:13">
      <c r="A17">
        <v>2019</v>
      </c>
      <c r="B17" t="s">
        <v>13</v>
      </c>
      <c r="C17" t="s">
        <v>480</v>
      </c>
      <c r="D17" s="4" t="s">
        <v>488</v>
      </c>
      <c r="E17" s="4" t="s">
        <v>520</v>
      </c>
      <c r="F17" s="4" t="s">
        <v>60</v>
      </c>
      <c r="G17" s="4" t="s">
        <v>559</v>
      </c>
      <c r="H17" s="4" t="s">
        <v>574</v>
      </c>
      <c r="I17" s="4" t="s">
        <v>601</v>
      </c>
      <c r="J17" s="4" t="s">
        <v>60</v>
      </c>
      <c r="K17" s="4" t="s">
        <v>633</v>
      </c>
      <c r="L17" s="4" t="s">
        <v>654</v>
      </c>
      <c r="M17" s="4" t="s">
        <v>670</v>
      </c>
    </row>
    <row r="18" spans="1:13">
      <c r="A18">
        <v>2019</v>
      </c>
      <c r="B18" t="s">
        <v>14</v>
      </c>
      <c r="C18" t="s">
        <v>480</v>
      </c>
      <c r="D18" s="4" t="s">
        <v>489</v>
      </c>
      <c r="E18" s="4" t="s">
        <v>521</v>
      </c>
      <c r="F18" s="4" t="s">
        <v>60</v>
      </c>
      <c r="G18" s="4" t="s">
        <v>560</v>
      </c>
      <c r="H18" s="4" t="s">
        <v>575</v>
      </c>
      <c r="I18" s="4" t="s">
        <v>602</v>
      </c>
      <c r="J18" s="4" t="s">
        <v>60</v>
      </c>
      <c r="K18" s="4" t="s">
        <v>634</v>
      </c>
      <c r="L18" s="4" t="s">
        <v>655</v>
      </c>
      <c r="M18" s="4" t="s">
        <v>671</v>
      </c>
    </row>
    <row r="19" spans="1:13">
      <c r="A19">
        <v>2019</v>
      </c>
      <c r="B19" t="s">
        <v>15</v>
      </c>
      <c r="C19" t="s">
        <v>480</v>
      </c>
      <c r="D19" s="4" t="s">
        <v>490</v>
      </c>
      <c r="E19" s="4" t="s">
        <v>522</v>
      </c>
      <c r="F19" s="4" t="s">
        <v>547</v>
      </c>
      <c r="G19" s="4" t="s">
        <v>561</v>
      </c>
      <c r="H19" s="4" t="s">
        <v>576</v>
      </c>
      <c r="I19" s="4" t="s">
        <v>603</v>
      </c>
      <c r="J19" s="4" t="s">
        <v>614</v>
      </c>
      <c r="K19" s="4" t="s">
        <v>635</v>
      </c>
      <c r="L19" s="4" t="s">
        <v>656</v>
      </c>
      <c r="M19" s="4" t="s">
        <v>672</v>
      </c>
    </row>
    <row r="20" spans="1:13">
      <c r="A20">
        <v>2020</v>
      </c>
      <c r="B20" t="s">
        <v>13</v>
      </c>
      <c r="C20" t="s">
        <v>480</v>
      </c>
      <c r="D20" s="4" t="s">
        <v>491</v>
      </c>
      <c r="E20" s="4" t="s">
        <v>523</v>
      </c>
      <c r="F20" s="4" t="s">
        <v>60</v>
      </c>
      <c r="G20" s="4" t="s">
        <v>60</v>
      </c>
      <c r="H20" s="4" t="s">
        <v>577</v>
      </c>
      <c r="I20" s="4" t="s">
        <v>604</v>
      </c>
      <c r="J20" s="4" t="s">
        <v>60</v>
      </c>
      <c r="K20" s="4" t="s">
        <v>636</v>
      </c>
      <c r="L20" s="4" t="s">
        <v>657</v>
      </c>
      <c r="M20" s="4" t="s">
        <v>60</v>
      </c>
    </row>
    <row r="21" spans="1:13">
      <c r="A21">
        <v>2020</v>
      </c>
      <c r="B21" t="s">
        <v>14</v>
      </c>
      <c r="C21" t="s">
        <v>480</v>
      </c>
      <c r="D21" s="4" t="s">
        <v>492</v>
      </c>
      <c r="E21" s="4" t="s">
        <v>524</v>
      </c>
      <c r="F21" s="4" t="s">
        <v>60</v>
      </c>
      <c r="G21" s="4" t="s">
        <v>60</v>
      </c>
      <c r="H21" s="4" t="s">
        <v>578</v>
      </c>
      <c r="I21" s="4" t="s">
        <v>605</v>
      </c>
      <c r="J21" s="4" t="s">
        <v>60</v>
      </c>
      <c r="K21" s="4" t="s">
        <v>637</v>
      </c>
      <c r="L21" s="4" t="s">
        <v>658</v>
      </c>
      <c r="M21" s="4" t="s">
        <v>60</v>
      </c>
    </row>
    <row r="22" spans="1:13">
      <c r="A22">
        <v>2020</v>
      </c>
      <c r="B22" t="s">
        <v>15</v>
      </c>
      <c r="C22" t="s">
        <v>480</v>
      </c>
      <c r="D22" s="4" t="s">
        <v>493</v>
      </c>
      <c r="E22" s="4" t="s">
        <v>525</v>
      </c>
      <c r="F22" s="4" t="s">
        <v>548</v>
      </c>
      <c r="G22" s="4" t="s">
        <v>562</v>
      </c>
      <c r="H22" s="4" t="s">
        <v>579</v>
      </c>
      <c r="I22" s="4" t="s">
        <v>606</v>
      </c>
      <c r="J22" s="4" t="s">
        <v>615</v>
      </c>
      <c r="K22" s="4" t="s">
        <v>638</v>
      </c>
      <c r="L22" s="4" t="s">
        <v>659</v>
      </c>
      <c r="M22" s="4" t="s">
        <v>673</v>
      </c>
    </row>
    <row r="23" spans="1:13">
      <c r="A23">
        <v>2021</v>
      </c>
      <c r="B23" t="s">
        <v>13</v>
      </c>
      <c r="C23" t="s">
        <v>480</v>
      </c>
      <c r="D23" s="4" t="s">
        <v>494</v>
      </c>
      <c r="E23" s="4" t="s">
        <v>526</v>
      </c>
      <c r="F23" s="4" t="s">
        <v>60</v>
      </c>
      <c r="G23" s="4" t="s">
        <v>60</v>
      </c>
      <c r="H23" s="4" t="s">
        <v>580</v>
      </c>
      <c r="I23" s="4" t="s">
        <v>60</v>
      </c>
      <c r="J23" s="4" t="s">
        <v>60</v>
      </c>
      <c r="K23" s="4" t="s">
        <v>639</v>
      </c>
      <c r="L23" s="4" t="s">
        <v>660</v>
      </c>
      <c r="M23" s="4" t="s">
        <v>60</v>
      </c>
    </row>
    <row r="24" spans="1:13">
      <c r="A24">
        <v>2021</v>
      </c>
      <c r="B24" t="s">
        <v>14</v>
      </c>
      <c r="C24" t="s">
        <v>480</v>
      </c>
      <c r="D24" s="4" t="s">
        <v>495</v>
      </c>
      <c r="E24" s="4" t="s">
        <v>527</v>
      </c>
      <c r="F24" s="4" t="s">
        <v>60</v>
      </c>
      <c r="G24" s="4" t="s">
        <v>60</v>
      </c>
      <c r="H24" s="4" t="s">
        <v>581</v>
      </c>
      <c r="I24" s="4" t="s">
        <v>60</v>
      </c>
      <c r="J24" s="4" t="s">
        <v>60</v>
      </c>
      <c r="K24" s="4" t="s">
        <v>640</v>
      </c>
      <c r="L24" s="4" t="s">
        <v>661</v>
      </c>
      <c r="M24" s="4" t="s">
        <v>60</v>
      </c>
    </row>
    <row r="25" spans="1:13">
      <c r="A25">
        <v>2021</v>
      </c>
      <c r="B25" t="s">
        <v>15</v>
      </c>
      <c r="C25" t="s">
        <v>480</v>
      </c>
      <c r="D25" s="4" t="s">
        <v>496</v>
      </c>
      <c r="E25" s="4" t="s">
        <v>528</v>
      </c>
      <c r="F25" s="4" t="s">
        <v>549</v>
      </c>
      <c r="G25" s="4" t="s">
        <v>563</v>
      </c>
      <c r="H25" s="4" t="s">
        <v>582</v>
      </c>
      <c r="I25" s="4" t="s">
        <v>607</v>
      </c>
      <c r="J25" s="4" t="s">
        <v>616</v>
      </c>
      <c r="K25" s="4" t="s">
        <v>641</v>
      </c>
      <c r="L25" s="4" t="s">
        <v>662</v>
      </c>
      <c r="M25" s="4" t="s">
        <v>674</v>
      </c>
    </row>
    <row r="26" spans="1:13">
      <c r="A26">
        <v>2018</v>
      </c>
      <c r="B26" t="s">
        <v>13</v>
      </c>
      <c r="C26" t="s">
        <v>481</v>
      </c>
      <c r="D26" s="4" t="s">
        <v>173</v>
      </c>
      <c r="E26" s="4" t="s">
        <v>529</v>
      </c>
      <c r="F26" s="4" t="s">
        <v>60</v>
      </c>
      <c r="G26" s="4" t="s">
        <v>515</v>
      </c>
      <c r="H26" s="4" t="s">
        <v>543</v>
      </c>
      <c r="I26" s="4" t="s">
        <v>176</v>
      </c>
      <c r="J26" s="4" t="s">
        <v>60</v>
      </c>
      <c r="K26" s="4" t="s">
        <v>158</v>
      </c>
      <c r="L26" s="4" t="s">
        <v>608</v>
      </c>
      <c r="M26" s="4" t="s">
        <v>590</v>
      </c>
    </row>
    <row r="27" spans="1:13">
      <c r="A27">
        <v>2018</v>
      </c>
      <c r="B27" t="s">
        <v>14</v>
      </c>
      <c r="C27" t="s">
        <v>481</v>
      </c>
      <c r="D27" s="4" t="s">
        <v>497</v>
      </c>
      <c r="E27" s="4" t="s">
        <v>55</v>
      </c>
      <c r="F27" s="4" t="s">
        <v>60</v>
      </c>
      <c r="G27" s="4" t="s">
        <v>133</v>
      </c>
      <c r="H27" s="4" t="s">
        <v>294</v>
      </c>
      <c r="I27" s="4" t="s">
        <v>206</v>
      </c>
      <c r="J27" s="4" t="s">
        <v>60</v>
      </c>
      <c r="K27" s="4" t="s">
        <v>583</v>
      </c>
      <c r="L27" s="4" t="s">
        <v>476</v>
      </c>
      <c r="M27" s="4" t="s">
        <v>675</v>
      </c>
    </row>
    <row r="28" spans="1:13">
      <c r="A28">
        <v>2018</v>
      </c>
      <c r="B28" t="s">
        <v>15</v>
      </c>
      <c r="C28" t="s">
        <v>481</v>
      </c>
      <c r="D28" s="4" t="s">
        <v>498</v>
      </c>
      <c r="E28" s="4" t="s">
        <v>530</v>
      </c>
      <c r="F28" s="4" t="s">
        <v>550</v>
      </c>
      <c r="G28" s="4" t="s">
        <v>454</v>
      </c>
      <c r="H28" s="4" t="s">
        <v>301</v>
      </c>
      <c r="I28" s="4" t="s">
        <v>608</v>
      </c>
      <c r="J28" s="4" t="s">
        <v>617</v>
      </c>
      <c r="K28" s="4" t="s">
        <v>211</v>
      </c>
      <c r="L28" s="4" t="s">
        <v>625</v>
      </c>
      <c r="M28" s="4" t="s">
        <v>555</v>
      </c>
    </row>
    <row r="29" spans="1:13">
      <c r="A29">
        <v>2019</v>
      </c>
      <c r="B29" t="s">
        <v>13</v>
      </c>
      <c r="C29" t="s">
        <v>481</v>
      </c>
      <c r="D29" s="4" t="s">
        <v>499</v>
      </c>
      <c r="E29" s="4" t="s">
        <v>514</v>
      </c>
      <c r="F29" s="4" t="s">
        <v>60</v>
      </c>
      <c r="G29" s="4" t="s">
        <v>540</v>
      </c>
      <c r="H29" s="4">
        <v>200000</v>
      </c>
      <c r="I29" s="4" t="s">
        <v>541</v>
      </c>
      <c r="J29" s="4" t="s">
        <v>60</v>
      </c>
      <c r="K29" s="4" t="s">
        <v>608</v>
      </c>
      <c r="L29" s="4" t="s">
        <v>642</v>
      </c>
      <c r="M29" s="4" t="s">
        <v>120</v>
      </c>
    </row>
    <row r="30" spans="1:13">
      <c r="A30">
        <v>2019</v>
      </c>
      <c r="B30" t="s">
        <v>14</v>
      </c>
      <c r="C30" t="s">
        <v>481</v>
      </c>
      <c r="D30" s="4" t="s">
        <v>500</v>
      </c>
      <c r="E30" s="4" t="s">
        <v>531</v>
      </c>
      <c r="F30" s="4" t="s">
        <v>60</v>
      </c>
      <c r="G30" s="4" t="s">
        <v>60</v>
      </c>
      <c r="H30" s="4" t="s">
        <v>583</v>
      </c>
      <c r="I30" s="4" t="s">
        <v>72</v>
      </c>
      <c r="J30" s="4" t="s">
        <v>60</v>
      </c>
      <c r="K30" s="4" t="s">
        <v>642</v>
      </c>
      <c r="L30" s="4" t="s">
        <v>596</v>
      </c>
      <c r="M30" s="4" t="s">
        <v>591</v>
      </c>
    </row>
    <row r="31" spans="1:13">
      <c r="A31">
        <v>2019</v>
      </c>
      <c r="B31" t="s">
        <v>15</v>
      </c>
      <c r="C31" t="s">
        <v>481</v>
      </c>
      <c r="D31" s="4" t="s">
        <v>474</v>
      </c>
      <c r="E31" s="4" t="s">
        <v>514</v>
      </c>
      <c r="F31" s="4" t="s">
        <v>175</v>
      </c>
      <c r="G31" s="4" t="s">
        <v>474</v>
      </c>
      <c r="H31" s="4" t="s">
        <v>294</v>
      </c>
      <c r="I31" s="4" t="s">
        <v>609</v>
      </c>
      <c r="J31" s="4" t="s">
        <v>618</v>
      </c>
      <c r="K31" s="4" t="s">
        <v>625</v>
      </c>
      <c r="L31" s="4" t="s">
        <v>473</v>
      </c>
      <c r="M31" s="4" t="s">
        <v>676</v>
      </c>
    </row>
    <row r="32" spans="1:13">
      <c r="A32">
        <v>2020</v>
      </c>
      <c r="B32" t="s">
        <v>13</v>
      </c>
      <c r="C32" t="s">
        <v>481</v>
      </c>
      <c r="D32" s="4" t="s">
        <v>296</v>
      </c>
      <c r="E32" s="4" t="s">
        <v>449</v>
      </c>
      <c r="F32" s="4" t="s">
        <v>60</v>
      </c>
      <c r="G32" s="4" t="s">
        <v>60</v>
      </c>
      <c r="H32" s="4" t="s">
        <v>584</v>
      </c>
      <c r="I32" s="4" t="s">
        <v>541</v>
      </c>
      <c r="J32" s="4" t="s">
        <v>60</v>
      </c>
      <c r="K32" s="4" t="s">
        <v>460</v>
      </c>
      <c r="L32" s="4" t="s">
        <v>66</v>
      </c>
      <c r="M32" s="4" t="s">
        <v>60</v>
      </c>
    </row>
    <row r="33" spans="1:13">
      <c r="A33">
        <v>2020</v>
      </c>
      <c r="B33" t="s">
        <v>14</v>
      </c>
      <c r="C33" t="s">
        <v>481</v>
      </c>
      <c r="D33" s="4" t="s">
        <v>134</v>
      </c>
      <c r="E33" s="4" t="s">
        <v>123</v>
      </c>
      <c r="F33" s="4" t="s">
        <v>60</v>
      </c>
      <c r="G33" s="4" t="s">
        <v>60</v>
      </c>
      <c r="H33" s="4" t="s">
        <v>214</v>
      </c>
      <c r="I33" s="4" t="s">
        <v>180</v>
      </c>
      <c r="J33" s="4" t="s">
        <v>60</v>
      </c>
      <c r="K33" s="4" t="s">
        <v>625</v>
      </c>
      <c r="L33" s="4" t="s">
        <v>177</v>
      </c>
      <c r="M33" s="4" t="s">
        <v>60</v>
      </c>
    </row>
    <row r="34" spans="1:13">
      <c r="A34">
        <v>2020</v>
      </c>
      <c r="B34" t="s">
        <v>15</v>
      </c>
      <c r="C34" t="s">
        <v>481</v>
      </c>
      <c r="D34" s="4" t="s">
        <v>501</v>
      </c>
      <c r="E34" s="4" t="s">
        <v>497</v>
      </c>
      <c r="F34" s="4" t="s">
        <v>551</v>
      </c>
      <c r="G34" s="4" t="s">
        <v>69</v>
      </c>
      <c r="H34" s="4" t="s">
        <v>457</v>
      </c>
      <c r="I34" s="4" t="s">
        <v>610</v>
      </c>
      <c r="J34" s="4" t="s">
        <v>589</v>
      </c>
      <c r="K34" s="4" t="s">
        <v>128</v>
      </c>
      <c r="L34" s="4" t="s">
        <v>204</v>
      </c>
      <c r="M34" s="4" t="s">
        <v>677</v>
      </c>
    </row>
    <row r="35" spans="1:13">
      <c r="A35">
        <v>2021</v>
      </c>
      <c r="B35" t="s">
        <v>13</v>
      </c>
      <c r="C35" t="s">
        <v>481</v>
      </c>
      <c r="D35" s="4" t="s">
        <v>502</v>
      </c>
      <c r="E35" s="4" t="s">
        <v>532</v>
      </c>
      <c r="F35" s="4" t="s">
        <v>60</v>
      </c>
      <c r="G35" s="4" t="s">
        <v>60</v>
      </c>
      <c r="H35" s="4" t="s">
        <v>294</v>
      </c>
      <c r="I35" s="4" t="s">
        <v>60</v>
      </c>
      <c r="J35" s="4" t="s">
        <v>60</v>
      </c>
      <c r="K35" s="4" t="s">
        <v>543</v>
      </c>
      <c r="L35" s="4" t="s">
        <v>553</v>
      </c>
      <c r="M35" s="4" t="s">
        <v>60</v>
      </c>
    </row>
    <row r="36" spans="1:13">
      <c r="A36">
        <v>2021</v>
      </c>
      <c r="B36" t="s">
        <v>14</v>
      </c>
      <c r="C36" t="s">
        <v>481</v>
      </c>
      <c r="D36" s="4" t="s">
        <v>180</v>
      </c>
      <c r="E36" s="4" t="s">
        <v>533</v>
      </c>
      <c r="F36" s="4" t="s">
        <v>60</v>
      </c>
      <c r="G36" s="4" t="s">
        <v>60</v>
      </c>
      <c r="H36" s="4" t="s">
        <v>186</v>
      </c>
      <c r="I36" s="4" t="s">
        <v>60</v>
      </c>
      <c r="J36" s="4" t="s">
        <v>60</v>
      </c>
      <c r="K36" s="4" t="s">
        <v>643</v>
      </c>
      <c r="L36" s="4" t="s">
        <v>126</v>
      </c>
      <c r="M36" s="4" t="s">
        <v>60</v>
      </c>
    </row>
    <row r="37" spans="1:13">
      <c r="A37">
        <v>2021</v>
      </c>
      <c r="B37" t="s">
        <v>15</v>
      </c>
      <c r="C37" t="s">
        <v>481</v>
      </c>
      <c r="D37" s="4" t="s">
        <v>503</v>
      </c>
      <c r="E37" s="4" t="s">
        <v>534</v>
      </c>
      <c r="F37" s="4" t="s">
        <v>544</v>
      </c>
      <c r="G37" s="4" t="s">
        <v>173</v>
      </c>
      <c r="H37" s="4" t="s">
        <v>585</v>
      </c>
      <c r="I37" s="4" t="s">
        <v>497</v>
      </c>
      <c r="J37" s="4" t="s">
        <v>530</v>
      </c>
      <c r="K37" s="4" t="s">
        <v>172</v>
      </c>
      <c r="L37" s="4" t="s">
        <v>63</v>
      </c>
      <c r="M37" s="4" t="s">
        <v>586</v>
      </c>
    </row>
    <row r="38" spans="1:13">
      <c r="A38">
        <v>2018</v>
      </c>
      <c r="B38" t="s">
        <v>13</v>
      </c>
      <c r="C38" t="s">
        <v>482</v>
      </c>
      <c r="D38" s="4" t="s">
        <v>504</v>
      </c>
      <c r="E38" s="4" t="s">
        <v>504</v>
      </c>
      <c r="F38" s="4" t="s">
        <v>60</v>
      </c>
      <c r="G38" s="4" t="s">
        <v>565</v>
      </c>
      <c r="H38" s="4" t="s">
        <v>126</v>
      </c>
      <c r="I38" s="4" t="s">
        <v>60</v>
      </c>
      <c r="J38" s="4" t="s">
        <v>60</v>
      </c>
      <c r="K38" s="4" t="s">
        <v>644</v>
      </c>
      <c r="L38" s="4" t="s">
        <v>552</v>
      </c>
      <c r="M38" s="4" t="s">
        <v>678</v>
      </c>
    </row>
    <row r="39" spans="1:13">
      <c r="A39">
        <v>2018</v>
      </c>
      <c r="B39" t="s">
        <v>14</v>
      </c>
      <c r="C39" t="s">
        <v>482</v>
      </c>
      <c r="D39" s="4" t="s">
        <v>258</v>
      </c>
      <c r="E39" s="4" t="s">
        <v>60</v>
      </c>
      <c r="F39" s="4" t="s">
        <v>60</v>
      </c>
      <c r="G39" s="4" t="s">
        <v>60</v>
      </c>
      <c r="H39" s="4" t="s">
        <v>60</v>
      </c>
      <c r="I39" s="4" t="s">
        <v>60</v>
      </c>
      <c r="J39" s="4" t="s">
        <v>60</v>
      </c>
      <c r="K39" s="4" t="s">
        <v>60</v>
      </c>
      <c r="L39" s="4" t="s">
        <v>215</v>
      </c>
      <c r="M39" s="4" t="s">
        <v>679</v>
      </c>
    </row>
    <row r="40" spans="1:13">
      <c r="A40">
        <v>2018</v>
      </c>
      <c r="B40" t="s">
        <v>15</v>
      </c>
      <c r="C40" t="s">
        <v>482</v>
      </c>
      <c r="D40" s="4" t="s">
        <v>505</v>
      </c>
      <c r="E40" s="4" t="s">
        <v>60</v>
      </c>
      <c r="F40" s="4" t="s">
        <v>552</v>
      </c>
      <c r="G40" s="4" t="s">
        <v>60</v>
      </c>
      <c r="H40" s="4" t="s">
        <v>60</v>
      </c>
      <c r="I40" s="4" t="s">
        <v>611</v>
      </c>
      <c r="J40" s="4" t="s">
        <v>619</v>
      </c>
      <c r="K40" s="4" t="s">
        <v>60</v>
      </c>
      <c r="L40" s="4" t="s">
        <v>213</v>
      </c>
      <c r="M40" s="4" t="s">
        <v>680</v>
      </c>
    </row>
    <row r="41" spans="1:13">
      <c r="A41">
        <v>2019</v>
      </c>
      <c r="B41" t="s">
        <v>13</v>
      </c>
      <c r="C41" t="s">
        <v>482</v>
      </c>
      <c r="D41" s="4" t="s">
        <v>173</v>
      </c>
      <c r="E41" s="4">
        <v>100000</v>
      </c>
      <c r="F41" s="4" t="s">
        <v>60</v>
      </c>
      <c r="G41" s="4" t="s">
        <v>60</v>
      </c>
      <c r="H41" s="4" t="s">
        <v>131</v>
      </c>
      <c r="I41" s="4" t="s">
        <v>173</v>
      </c>
      <c r="J41" s="4" t="s">
        <v>60</v>
      </c>
      <c r="K41" s="4" t="s">
        <v>645</v>
      </c>
      <c r="L41" s="4" t="s">
        <v>107</v>
      </c>
      <c r="M41" s="4" t="s">
        <v>60</v>
      </c>
    </row>
    <row r="42" spans="1:13">
      <c r="A42">
        <v>2019</v>
      </c>
      <c r="B42" t="s">
        <v>14</v>
      </c>
      <c r="C42" t="s">
        <v>482</v>
      </c>
      <c r="D42" s="4" t="s">
        <v>506</v>
      </c>
      <c r="E42" s="4" t="s">
        <v>535</v>
      </c>
      <c r="F42" s="4" t="s">
        <v>60</v>
      </c>
      <c r="G42" s="4" t="s">
        <v>60</v>
      </c>
      <c r="H42" s="4" t="s">
        <v>181</v>
      </c>
      <c r="I42" s="4" t="s">
        <v>322</v>
      </c>
      <c r="J42" s="4" t="s">
        <v>60</v>
      </c>
      <c r="K42" s="4" t="s">
        <v>477</v>
      </c>
      <c r="L42" s="4" t="s">
        <v>375</v>
      </c>
      <c r="M42" s="4" t="s">
        <v>618</v>
      </c>
    </row>
    <row r="43" spans="1:13">
      <c r="A43">
        <v>2019</v>
      </c>
      <c r="B43" t="s">
        <v>15</v>
      </c>
      <c r="C43" t="s">
        <v>482</v>
      </c>
      <c r="D43" s="4" t="s">
        <v>507</v>
      </c>
      <c r="E43" s="4" t="s">
        <v>166</v>
      </c>
      <c r="F43" s="4" t="s">
        <v>553</v>
      </c>
      <c r="G43" s="4" t="s">
        <v>60</v>
      </c>
      <c r="H43" s="4" t="s">
        <v>586</v>
      </c>
      <c r="I43" s="4" t="s">
        <v>540</v>
      </c>
      <c r="J43" s="4" t="s">
        <v>620</v>
      </c>
      <c r="K43" s="4" t="s">
        <v>132</v>
      </c>
      <c r="L43" s="4" t="s">
        <v>60</v>
      </c>
      <c r="M43" s="4" t="s">
        <v>530</v>
      </c>
    </row>
    <row r="44" spans="1:13">
      <c r="A44">
        <v>2020</v>
      </c>
      <c r="B44" t="s">
        <v>13</v>
      </c>
      <c r="C44" t="s">
        <v>482</v>
      </c>
      <c r="D44" s="4" t="s">
        <v>60</v>
      </c>
      <c r="E44" s="4" t="s">
        <v>60</v>
      </c>
      <c r="F44" s="4" t="s">
        <v>60</v>
      </c>
      <c r="G44" s="4" t="s">
        <v>60</v>
      </c>
      <c r="H44" s="4" t="s">
        <v>122</v>
      </c>
      <c r="I44" s="4" t="s">
        <v>60</v>
      </c>
      <c r="J44" s="4" t="s">
        <v>60</v>
      </c>
      <c r="K44" s="4" t="s">
        <v>60</v>
      </c>
      <c r="L44" s="4" t="s">
        <v>204</v>
      </c>
      <c r="M44" s="4" t="s">
        <v>60</v>
      </c>
    </row>
    <row r="45" spans="1:13">
      <c r="A45">
        <v>2020</v>
      </c>
      <c r="B45" t="s">
        <v>14</v>
      </c>
      <c r="C45" t="s">
        <v>482</v>
      </c>
      <c r="D45" s="4" t="s">
        <v>60</v>
      </c>
      <c r="E45" s="4" t="s">
        <v>60</v>
      </c>
      <c r="F45" s="4" t="s">
        <v>60</v>
      </c>
      <c r="G45" s="4" t="s">
        <v>60</v>
      </c>
      <c r="H45" s="4" t="s">
        <v>60</v>
      </c>
      <c r="I45" s="4" t="s">
        <v>60</v>
      </c>
      <c r="J45" s="4" t="s">
        <v>60</v>
      </c>
      <c r="K45" s="4" t="s">
        <v>60</v>
      </c>
      <c r="L45" s="4" t="s">
        <v>47</v>
      </c>
      <c r="M45" s="4" t="s">
        <v>60</v>
      </c>
    </row>
    <row r="46" spans="1:13">
      <c r="A46">
        <v>2020</v>
      </c>
      <c r="B46" t="s">
        <v>15</v>
      </c>
      <c r="C46" t="s">
        <v>482</v>
      </c>
      <c r="D46" s="4" t="s">
        <v>60</v>
      </c>
      <c r="E46" s="4" t="s">
        <v>299</v>
      </c>
      <c r="F46" s="4" t="s">
        <v>530</v>
      </c>
      <c r="G46" s="4" t="s">
        <v>60</v>
      </c>
      <c r="H46" s="4" t="s">
        <v>587</v>
      </c>
      <c r="I46" s="4" t="s">
        <v>570</v>
      </c>
      <c r="J46" s="4" t="s">
        <v>515</v>
      </c>
      <c r="K46" s="4" t="s">
        <v>60</v>
      </c>
      <c r="L46" s="4" t="s">
        <v>663</v>
      </c>
      <c r="M46" s="4" t="s">
        <v>162</v>
      </c>
    </row>
    <row r="47" spans="1:13">
      <c r="A47">
        <v>2021</v>
      </c>
      <c r="B47" t="s">
        <v>13</v>
      </c>
      <c r="C47" t="s">
        <v>482</v>
      </c>
      <c r="D47" s="4" t="s">
        <v>300</v>
      </c>
      <c r="E47" s="4" t="s">
        <v>504</v>
      </c>
      <c r="F47" s="4" t="s">
        <v>60</v>
      </c>
      <c r="G47" s="4" t="s">
        <v>60</v>
      </c>
      <c r="H47" s="4" t="s">
        <v>588</v>
      </c>
      <c r="I47" s="4" t="s">
        <v>60</v>
      </c>
      <c r="J47" s="4" t="s">
        <v>60</v>
      </c>
      <c r="K47" s="4" t="s">
        <v>60</v>
      </c>
      <c r="L47" s="4">
        <v>300000</v>
      </c>
      <c r="M47" s="4" t="s">
        <v>60</v>
      </c>
    </row>
    <row r="48" spans="1:13">
      <c r="A48">
        <v>2021</v>
      </c>
      <c r="B48" t="s">
        <v>14</v>
      </c>
      <c r="C48" t="s">
        <v>482</v>
      </c>
      <c r="D48" s="4" t="s">
        <v>60</v>
      </c>
      <c r="E48" s="4" t="s">
        <v>60</v>
      </c>
      <c r="F48" s="4" t="s">
        <v>60</v>
      </c>
      <c r="G48" s="4" t="s">
        <v>60</v>
      </c>
      <c r="H48" s="4" t="s">
        <v>60</v>
      </c>
      <c r="I48" s="4" t="s">
        <v>60</v>
      </c>
      <c r="J48" s="4" t="s">
        <v>60</v>
      </c>
      <c r="K48" s="4" t="s">
        <v>60</v>
      </c>
      <c r="L48" s="4" t="s">
        <v>60</v>
      </c>
      <c r="M48" s="4" t="s">
        <v>60</v>
      </c>
    </row>
    <row r="49" spans="1:13">
      <c r="A49">
        <v>2021</v>
      </c>
      <c r="B49" t="s">
        <v>15</v>
      </c>
      <c r="C49" t="s">
        <v>482</v>
      </c>
      <c r="D49" s="4" t="s">
        <v>60</v>
      </c>
      <c r="E49" s="4" t="s">
        <v>60</v>
      </c>
      <c r="F49" s="4" t="s">
        <v>60</v>
      </c>
      <c r="G49" s="4" t="s">
        <v>60</v>
      </c>
      <c r="H49" s="4" t="s">
        <v>60</v>
      </c>
      <c r="I49" s="4" t="s">
        <v>60</v>
      </c>
      <c r="J49" s="4" t="s">
        <v>60</v>
      </c>
      <c r="K49" s="4" t="s">
        <v>60</v>
      </c>
      <c r="L49" s="4" t="s">
        <v>60</v>
      </c>
      <c r="M49" s="4" t="s">
        <v>60</v>
      </c>
    </row>
    <row r="50" spans="1:13">
      <c r="A50">
        <v>2018</v>
      </c>
      <c r="B50" t="s">
        <v>13</v>
      </c>
      <c r="C50" t="s">
        <v>483</v>
      </c>
      <c r="D50" s="4" t="s">
        <v>504</v>
      </c>
      <c r="E50" s="4" t="s">
        <v>536</v>
      </c>
      <c r="F50" s="4" t="s">
        <v>60</v>
      </c>
      <c r="G50" s="4" t="s">
        <v>508</v>
      </c>
      <c r="H50" s="4" t="s">
        <v>513</v>
      </c>
      <c r="I50" s="4" t="s">
        <v>568</v>
      </c>
      <c r="J50" s="4" t="s">
        <v>60</v>
      </c>
      <c r="K50" s="4" t="s">
        <v>646</v>
      </c>
      <c r="L50" s="4" t="s">
        <v>166</v>
      </c>
      <c r="M50" s="4" t="s">
        <v>619</v>
      </c>
    </row>
    <row r="51" spans="1:13">
      <c r="A51">
        <v>2018</v>
      </c>
      <c r="B51" t="s">
        <v>14</v>
      </c>
      <c r="C51" t="s">
        <v>483</v>
      </c>
      <c r="D51" s="4" t="s">
        <v>508</v>
      </c>
      <c r="E51" s="4" t="s">
        <v>537</v>
      </c>
      <c r="F51" s="4" t="s">
        <v>60</v>
      </c>
      <c r="G51" s="4" t="s">
        <v>554</v>
      </c>
      <c r="H51" s="4" t="s">
        <v>570</v>
      </c>
      <c r="I51" s="4" t="s">
        <v>123</v>
      </c>
      <c r="J51" s="4" t="s">
        <v>60</v>
      </c>
      <c r="K51" s="4" t="s">
        <v>566</v>
      </c>
      <c r="L51" s="4" t="s">
        <v>449</v>
      </c>
      <c r="M51" s="4" t="s">
        <v>567</v>
      </c>
    </row>
    <row r="52" spans="1:13">
      <c r="A52">
        <v>2018</v>
      </c>
      <c r="B52" t="s">
        <v>15</v>
      </c>
      <c r="C52" t="s">
        <v>483</v>
      </c>
      <c r="D52" s="4" t="s">
        <v>166</v>
      </c>
      <c r="E52" s="4" t="s">
        <v>508</v>
      </c>
      <c r="F52" s="4" t="s">
        <v>554</v>
      </c>
      <c r="G52" s="4" t="s">
        <v>566</v>
      </c>
      <c r="H52" s="4" t="s">
        <v>589</v>
      </c>
      <c r="I52" s="4" t="s">
        <v>540</v>
      </c>
      <c r="J52" s="4" t="s">
        <v>621</v>
      </c>
      <c r="K52" s="4" t="s">
        <v>513</v>
      </c>
      <c r="L52" s="4" t="s">
        <v>509</v>
      </c>
      <c r="M52" s="4" t="s">
        <v>681</v>
      </c>
    </row>
    <row r="53" spans="1:13">
      <c r="A53">
        <v>2019</v>
      </c>
      <c r="B53" t="s">
        <v>13</v>
      </c>
      <c r="C53" t="s">
        <v>483</v>
      </c>
      <c r="D53" s="4" t="s">
        <v>509</v>
      </c>
      <c r="E53" s="4" t="s">
        <v>166</v>
      </c>
      <c r="F53" s="4" t="s">
        <v>60</v>
      </c>
      <c r="G53" s="4" t="s">
        <v>567</v>
      </c>
      <c r="H53" s="4" t="s">
        <v>590</v>
      </c>
      <c r="I53" s="4" t="s">
        <v>539</v>
      </c>
      <c r="J53" s="4" t="s">
        <v>60</v>
      </c>
      <c r="K53" s="4">
        <v>100000</v>
      </c>
      <c r="L53" s="4" t="s">
        <v>540</v>
      </c>
      <c r="M53" s="4" t="s">
        <v>682</v>
      </c>
    </row>
    <row r="54" spans="1:13">
      <c r="A54">
        <v>2019</v>
      </c>
      <c r="B54" t="s">
        <v>14</v>
      </c>
      <c r="C54" t="s">
        <v>483</v>
      </c>
      <c r="D54" s="4" t="s">
        <v>510</v>
      </c>
      <c r="E54" s="4" t="s">
        <v>538</v>
      </c>
      <c r="F54" s="4" t="s">
        <v>60</v>
      </c>
      <c r="G54" s="4" t="s">
        <v>60</v>
      </c>
      <c r="H54" s="4" t="s">
        <v>591</v>
      </c>
      <c r="I54" s="4" t="s">
        <v>541</v>
      </c>
      <c r="J54" s="4" t="s">
        <v>60</v>
      </c>
      <c r="K54" s="4" t="s">
        <v>166</v>
      </c>
      <c r="L54" s="4" t="s">
        <v>664</v>
      </c>
      <c r="M54" s="4" t="s">
        <v>617</v>
      </c>
    </row>
    <row r="55" spans="1:13">
      <c r="A55">
        <v>2019</v>
      </c>
      <c r="B55" t="s">
        <v>15</v>
      </c>
      <c r="C55" t="s">
        <v>483</v>
      </c>
      <c r="D55" s="4" t="s">
        <v>511</v>
      </c>
      <c r="E55" s="4" t="s">
        <v>539</v>
      </c>
      <c r="F55" s="4" t="s">
        <v>539</v>
      </c>
      <c r="G55" s="4" t="s">
        <v>568</v>
      </c>
      <c r="H55" s="4" t="s">
        <v>592</v>
      </c>
      <c r="I55" s="4" t="s">
        <v>511</v>
      </c>
      <c r="J55" s="4" t="s">
        <v>539</v>
      </c>
      <c r="K55" s="4" t="s">
        <v>515</v>
      </c>
      <c r="L55" s="4" t="s">
        <v>514</v>
      </c>
      <c r="M55" s="4" t="s">
        <v>683</v>
      </c>
    </row>
    <row r="56" spans="1:13">
      <c r="A56">
        <v>2020</v>
      </c>
      <c r="B56" t="s">
        <v>13</v>
      </c>
      <c r="C56" t="s">
        <v>483</v>
      </c>
      <c r="D56" s="4" t="s">
        <v>510</v>
      </c>
      <c r="E56" s="4" t="s">
        <v>513</v>
      </c>
      <c r="F56" s="4" t="s">
        <v>60</v>
      </c>
      <c r="G56" s="4" t="s">
        <v>60</v>
      </c>
      <c r="H56" s="4" t="s">
        <v>593</v>
      </c>
      <c r="I56" s="4" t="s">
        <v>536</v>
      </c>
      <c r="J56" s="4" t="s">
        <v>60</v>
      </c>
      <c r="K56" s="4">
        <v>100000</v>
      </c>
      <c r="L56" s="4" t="s">
        <v>515</v>
      </c>
      <c r="M56" s="4" t="s">
        <v>60</v>
      </c>
    </row>
    <row r="57" spans="1:13">
      <c r="A57">
        <v>2020</v>
      </c>
      <c r="B57" t="s">
        <v>14</v>
      </c>
      <c r="C57" t="s">
        <v>483</v>
      </c>
      <c r="D57" s="4" t="s">
        <v>512</v>
      </c>
      <c r="E57" s="4" t="s">
        <v>540</v>
      </c>
      <c r="F57" s="4" t="s">
        <v>60</v>
      </c>
      <c r="G57" s="4" t="s">
        <v>60</v>
      </c>
      <c r="H57" s="4" t="s">
        <v>542</v>
      </c>
      <c r="I57" s="4" t="s">
        <v>510</v>
      </c>
      <c r="J57" s="4" t="s">
        <v>60</v>
      </c>
      <c r="K57" s="4" t="s">
        <v>166</v>
      </c>
      <c r="L57" s="4" t="s">
        <v>665</v>
      </c>
      <c r="M57" s="4" t="s">
        <v>60</v>
      </c>
    </row>
    <row r="58" spans="1:13">
      <c r="A58">
        <v>2020</v>
      </c>
      <c r="B58" t="s">
        <v>15</v>
      </c>
      <c r="C58" t="s">
        <v>483</v>
      </c>
      <c r="D58" s="4" t="s">
        <v>513</v>
      </c>
      <c r="E58" s="4" t="s">
        <v>167</v>
      </c>
      <c r="F58" s="4" t="s">
        <v>555</v>
      </c>
      <c r="G58" s="4" t="s">
        <v>569</v>
      </c>
      <c r="H58" s="4" t="s">
        <v>539</v>
      </c>
      <c r="I58" s="4" t="s">
        <v>567</v>
      </c>
      <c r="J58" s="4" t="s">
        <v>568</v>
      </c>
      <c r="K58" s="4" t="s">
        <v>166</v>
      </c>
      <c r="L58" s="4" t="s">
        <v>511</v>
      </c>
      <c r="M58" s="4" t="s">
        <v>683</v>
      </c>
    </row>
    <row r="59" spans="1:13">
      <c r="A59">
        <v>2021</v>
      </c>
      <c r="B59" t="s">
        <v>13</v>
      </c>
      <c r="C59" t="s">
        <v>483</v>
      </c>
      <c r="D59" s="4" t="s">
        <v>166</v>
      </c>
      <c r="E59" s="4" t="s">
        <v>512</v>
      </c>
      <c r="F59" s="4" t="s">
        <v>60</v>
      </c>
      <c r="G59" s="4" t="s">
        <v>60</v>
      </c>
      <c r="H59" s="4" t="s">
        <v>594</v>
      </c>
      <c r="I59" s="4" t="s">
        <v>60</v>
      </c>
      <c r="J59" s="4" t="s">
        <v>60</v>
      </c>
      <c r="K59" s="4" t="s">
        <v>647</v>
      </c>
      <c r="L59" s="4" t="s">
        <v>511</v>
      </c>
      <c r="M59" s="4" t="s">
        <v>60</v>
      </c>
    </row>
    <row r="60" spans="1:13">
      <c r="A60">
        <v>2021</v>
      </c>
      <c r="B60" t="s">
        <v>14</v>
      </c>
      <c r="C60" t="s">
        <v>483</v>
      </c>
      <c r="D60" s="4" t="s">
        <v>514</v>
      </c>
      <c r="E60" s="4" t="s">
        <v>173</v>
      </c>
      <c r="F60" s="4" t="s">
        <v>60</v>
      </c>
      <c r="G60" s="4" t="s">
        <v>60</v>
      </c>
      <c r="H60" s="4" t="s">
        <v>511</v>
      </c>
      <c r="I60" s="4" t="s">
        <v>60</v>
      </c>
      <c r="J60" s="4" t="s">
        <v>60</v>
      </c>
      <c r="K60" s="4" t="s">
        <v>449</v>
      </c>
      <c r="L60" s="4" t="s">
        <v>173</v>
      </c>
      <c r="M60" s="4" t="s">
        <v>60</v>
      </c>
    </row>
    <row r="61" spans="1:13">
      <c r="A61">
        <v>2021</v>
      </c>
      <c r="B61" t="s">
        <v>15</v>
      </c>
      <c r="C61" t="s">
        <v>483</v>
      </c>
      <c r="D61" s="4" t="s">
        <v>515</v>
      </c>
      <c r="E61" s="4" t="s">
        <v>513</v>
      </c>
      <c r="F61" s="4" t="s">
        <v>554</v>
      </c>
      <c r="G61" s="5">
        <v>100000</v>
      </c>
      <c r="H61" s="4" t="s">
        <v>538</v>
      </c>
      <c r="I61" s="3">
        <v>100000</v>
      </c>
      <c r="J61" s="4" t="s">
        <v>622</v>
      </c>
      <c r="K61" s="4" t="s">
        <v>515</v>
      </c>
      <c r="L61" s="4" t="s">
        <v>664</v>
      </c>
      <c r="M61" s="4" t="s">
        <v>536</v>
      </c>
    </row>
    <row r="62" spans="1:13">
      <c r="A62">
        <v>2018</v>
      </c>
      <c r="B62" t="s">
        <v>13</v>
      </c>
      <c r="C62" t="s">
        <v>484</v>
      </c>
      <c r="D62" s="4" t="s">
        <v>165</v>
      </c>
      <c r="E62" s="4" t="s">
        <v>541</v>
      </c>
      <c r="F62" s="4" t="s">
        <v>60</v>
      </c>
      <c r="G62" s="4" t="s">
        <v>570</v>
      </c>
      <c r="H62" s="4" t="s">
        <v>595</v>
      </c>
      <c r="I62" s="4" t="s">
        <v>123</v>
      </c>
      <c r="J62" s="4" t="s">
        <v>60</v>
      </c>
      <c r="K62" s="4" t="s">
        <v>648</v>
      </c>
      <c r="L62" s="4" t="s">
        <v>595</v>
      </c>
      <c r="M62" s="4" t="s">
        <v>679</v>
      </c>
    </row>
    <row r="63" spans="1:13">
      <c r="A63">
        <v>2018</v>
      </c>
      <c r="B63" t="s">
        <v>14</v>
      </c>
      <c r="C63" t="s">
        <v>484</v>
      </c>
      <c r="D63" s="4" t="s">
        <v>516</v>
      </c>
      <c r="E63" s="4" t="s">
        <v>542</v>
      </c>
      <c r="F63" s="4" t="s">
        <v>60</v>
      </c>
      <c r="G63" s="4" t="s">
        <v>128</v>
      </c>
      <c r="H63" s="4" t="s">
        <v>127</v>
      </c>
      <c r="I63" s="4" t="s">
        <v>461</v>
      </c>
      <c r="J63" s="4" t="s">
        <v>60</v>
      </c>
      <c r="K63" s="4" t="s">
        <v>649</v>
      </c>
      <c r="L63" s="4" t="s">
        <v>215</v>
      </c>
      <c r="M63" s="4" t="s">
        <v>257</v>
      </c>
    </row>
    <row r="64" spans="1:13">
      <c r="A64">
        <v>2018</v>
      </c>
      <c r="B64" t="s">
        <v>15</v>
      </c>
      <c r="C64" t="s">
        <v>484</v>
      </c>
      <c r="D64" s="4">
        <v>200000</v>
      </c>
      <c r="E64" s="4" t="s">
        <v>543</v>
      </c>
      <c r="F64" s="4" t="s">
        <v>176</v>
      </c>
      <c r="G64" s="4" t="s">
        <v>462</v>
      </c>
      <c r="H64" s="4" t="s">
        <v>107</v>
      </c>
      <c r="I64" s="4" t="s">
        <v>180</v>
      </c>
      <c r="J64" s="4" t="s">
        <v>623</v>
      </c>
      <c r="K64" s="4" t="s">
        <v>130</v>
      </c>
      <c r="L64" s="4" t="s">
        <v>165</v>
      </c>
      <c r="M64" s="4" t="s">
        <v>532</v>
      </c>
    </row>
    <row r="65" spans="1:13">
      <c r="A65">
        <v>2019</v>
      </c>
      <c r="B65" t="s">
        <v>13</v>
      </c>
      <c r="C65" t="s">
        <v>484</v>
      </c>
      <c r="D65" s="4" t="s">
        <v>452</v>
      </c>
      <c r="E65" s="4" t="s">
        <v>544</v>
      </c>
      <c r="F65" s="4" t="s">
        <v>60</v>
      </c>
      <c r="G65" s="4" t="s">
        <v>175</v>
      </c>
      <c r="H65" s="4" t="s">
        <v>298</v>
      </c>
      <c r="I65" s="4" t="s">
        <v>209</v>
      </c>
      <c r="J65" s="4" t="s">
        <v>60</v>
      </c>
      <c r="K65" s="4" t="s">
        <v>533</v>
      </c>
      <c r="L65" s="4" t="s">
        <v>473</v>
      </c>
      <c r="M65" s="4" t="s">
        <v>540</v>
      </c>
    </row>
    <row r="66" spans="1:13">
      <c r="A66">
        <v>2019</v>
      </c>
      <c r="B66" t="s">
        <v>14</v>
      </c>
      <c r="C66" t="s">
        <v>484</v>
      </c>
      <c r="D66" s="4" t="s">
        <v>128</v>
      </c>
      <c r="E66" s="4" t="s">
        <v>258</v>
      </c>
      <c r="F66" s="4" t="s">
        <v>60</v>
      </c>
      <c r="G66" s="4" t="s">
        <v>60</v>
      </c>
      <c r="H66" s="4" t="s">
        <v>478</v>
      </c>
      <c r="I66" s="4" t="s">
        <v>612</v>
      </c>
      <c r="J66" s="4" t="s">
        <v>60</v>
      </c>
      <c r="K66" s="4" t="s">
        <v>127</v>
      </c>
      <c r="L66" s="4" t="s">
        <v>184</v>
      </c>
      <c r="M66" s="4" t="s">
        <v>684</v>
      </c>
    </row>
    <row r="67" spans="1:13">
      <c r="A67">
        <v>2019</v>
      </c>
      <c r="B67" t="s">
        <v>15</v>
      </c>
      <c r="C67" t="s">
        <v>484</v>
      </c>
      <c r="D67" s="4" t="s">
        <v>133</v>
      </c>
      <c r="E67" s="4" t="s">
        <v>460</v>
      </c>
      <c r="F67" s="4" t="s">
        <v>550</v>
      </c>
      <c r="G67" s="4" t="s">
        <v>476</v>
      </c>
      <c r="H67" s="4">
        <v>300000</v>
      </c>
      <c r="I67" s="4" t="s">
        <v>552</v>
      </c>
      <c r="J67" s="4" t="s">
        <v>624</v>
      </c>
      <c r="K67" s="4" t="s">
        <v>301</v>
      </c>
      <c r="L67" s="4" t="s">
        <v>534</v>
      </c>
      <c r="M67" s="4" t="s">
        <v>497</v>
      </c>
    </row>
    <row r="68" spans="1:13">
      <c r="A68">
        <v>2020</v>
      </c>
      <c r="B68" t="s">
        <v>13</v>
      </c>
      <c r="C68" t="s">
        <v>484</v>
      </c>
      <c r="D68" s="4" t="s">
        <v>257</v>
      </c>
      <c r="E68" s="4" t="s">
        <v>545</v>
      </c>
      <c r="F68" s="4" t="s">
        <v>60</v>
      </c>
      <c r="G68" s="4" t="s">
        <v>60</v>
      </c>
      <c r="H68" s="4" t="s">
        <v>451</v>
      </c>
      <c r="I68" s="4" t="s">
        <v>209</v>
      </c>
      <c r="J68" s="4" t="s">
        <v>60</v>
      </c>
      <c r="K68" s="4" t="s">
        <v>550</v>
      </c>
      <c r="L68" s="4" t="s">
        <v>666</v>
      </c>
      <c r="M68" s="4" t="s">
        <v>60</v>
      </c>
    </row>
    <row r="69" spans="1:13">
      <c r="A69">
        <v>2020</v>
      </c>
      <c r="B69" t="s">
        <v>14</v>
      </c>
      <c r="C69" t="s">
        <v>484</v>
      </c>
      <c r="D69" s="4" t="s">
        <v>128</v>
      </c>
      <c r="E69" s="4" t="s">
        <v>160</v>
      </c>
      <c r="F69" s="4" t="s">
        <v>60</v>
      </c>
      <c r="G69" s="4" t="s">
        <v>60</v>
      </c>
      <c r="H69" s="4" t="s">
        <v>222</v>
      </c>
      <c r="I69" s="4" t="s">
        <v>300</v>
      </c>
      <c r="J69" s="4" t="s">
        <v>60</v>
      </c>
      <c r="K69" s="4" t="s">
        <v>458</v>
      </c>
      <c r="L69" s="4" t="s">
        <v>133</v>
      </c>
      <c r="M69" s="4" t="s">
        <v>60</v>
      </c>
    </row>
    <row r="70" spans="1:13">
      <c r="A70">
        <v>2020</v>
      </c>
      <c r="B70" t="s">
        <v>15</v>
      </c>
      <c r="C70" t="s">
        <v>484</v>
      </c>
      <c r="D70" s="4">
        <v>201000</v>
      </c>
      <c r="E70" s="4" t="s">
        <v>209</v>
      </c>
      <c r="F70" s="4" t="s">
        <v>170</v>
      </c>
      <c r="G70" s="4" t="s">
        <v>531</v>
      </c>
      <c r="H70" s="4">
        <v>200000</v>
      </c>
      <c r="I70" s="4" t="s">
        <v>502</v>
      </c>
      <c r="J70" s="4" t="s">
        <v>625</v>
      </c>
      <c r="K70" s="4" t="s">
        <v>169</v>
      </c>
      <c r="L70" s="4" t="s">
        <v>645</v>
      </c>
      <c r="M70" s="4" t="s">
        <v>504</v>
      </c>
    </row>
    <row r="71" spans="1:13">
      <c r="A71">
        <v>2021</v>
      </c>
      <c r="B71" t="s">
        <v>13</v>
      </c>
      <c r="C71" t="s">
        <v>484</v>
      </c>
      <c r="D71" s="4" t="s">
        <v>176</v>
      </c>
      <c r="E71" s="4" t="s">
        <v>175</v>
      </c>
      <c r="F71" s="4" t="s">
        <v>60</v>
      </c>
      <c r="G71" s="4" t="s">
        <v>60</v>
      </c>
      <c r="H71" s="4" t="s">
        <v>596</v>
      </c>
      <c r="I71" s="4" t="s">
        <v>60</v>
      </c>
      <c r="J71" s="4" t="s">
        <v>60</v>
      </c>
      <c r="K71" s="4" t="s">
        <v>175</v>
      </c>
      <c r="L71" s="4" t="s">
        <v>666</v>
      </c>
      <c r="M71" s="4" t="s">
        <v>60</v>
      </c>
    </row>
    <row r="72" spans="1:13">
      <c r="A72">
        <v>2021</v>
      </c>
      <c r="B72" t="s">
        <v>14</v>
      </c>
      <c r="C72" t="s">
        <v>484</v>
      </c>
      <c r="D72" s="4" t="s">
        <v>126</v>
      </c>
      <c r="E72" s="4" t="s">
        <v>473</v>
      </c>
      <c r="F72" s="4" t="s">
        <v>60</v>
      </c>
      <c r="G72" s="4" t="s">
        <v>60</v>
      </c>
      <c r="H72" s="4" t="s">
        <v>597</v>
      </c>
      <c r="I72" s="4" t="s">
        <v>60</v>
      </c>
      <c r="J72" s="4" t="s">
        <v>60</v>
      </c>
      <c r="K72" s="4" t="s">
        <v>72</v>
      </c>
      <c r="L72" s="4" t="s">
        <v>65</v>
      </c>
      <c r="M72" s="4" t="s">
        <v>60</v>
      </c>
    </row>
    <row r="73" spans="1:13">
      <c r="A73">
        <v>2021</v>
      </c>
      <c r="B73" t="s">
        <v>15</v>
      </c>
      <c r="C73" t="s">
        <v>484</v>
      </c>
      <c r="D73" s="4" t="s">
        <v>476</v>
      </c>
      <c r="E73" s="4" t="s">
        <v>259</v>
      </c>
      <c r="F73" s="4" t="s">
        <v>125</v>
      </c>
      <c r="G73" s="4" t="s">
        <v>175</v>
      </c>
      <c r="H73" s="4" t="s">
        <v>553</v>
      </c>
      <c r="I73" s="4" t="s">
        <v>553</v>
      </c>
      <c r="J73" s="4" t="s">
        <v>626</v>
      </c>
      <c r="K73" s="4" t="s">
        <v>160</v>
      </c>
      <c r="L73" s="4" t="s">
        <v>377</v>
      </c>
      <c r="M73" s="4" t="s">
        <v>452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topLeftCell="A41" zoomScaleNormal="100" workbookViewId="0">
      <selection activeCell="F66" sqref="F66"/>
    </sheetView>
  </sheetViews>
  <sheetFormatPr defaultRowHeight="15"/>
  <cols>
    <col min="3" max="3" width="21.140625" customWidth="1" collapsed="1"/>
    <col min="4" max="4" width="10" bestFit="1" customWidth="1"/>
    <col min="5" max="5" width="10.140625" bestFit="1" customWidth="1"/>
    <col min="6" max="6" width="12.5703125" customWidth="1" collapsed="1"/>
    <col min="7" max="7" width="13.7109375" customWidth="1" collapsed="1"/>
    <col min="8" max="8" width="10" bestFit="1" customWidth="1" collapsed="1"/>
    <col min="9" max="9" width="16.28515625" bestFit="1" customWidth="1" collapsed="1"/>
    <col min="10" max="10" width="15.42578125" customWidth="1" collapsed="1"/>
    <col min="11" max="11" width="11" bestFit="1" customWidth="1"/>
  </cols>
  <sheetData>
    <row r="1" spans="1:1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>
      <c r="A2">
        <v>2018</v>
      </c>
      <c r="B2" t="s">
        <v>13</v>
      </c>
      <c r="C2" t="s">
        <v>16</v>
      </c>
      <c r="D2" t="s">
        <v>22</v>
      </c>
      <c r="E2" t="s">
        <v>86</v>
      </c>
      <c r="F2" t="s">
        <v>143</v>
      </c>
      <c r="G2" t="s">
        <v>145</v>
      </c>
      <c r="H2" t="s">
        <v>89</v>
      </c>
      <c r="I2" t="s">
        <v>147</v>
      </c>
      <c r="J2" t="s">
        <v>146</v>
      </c>
      <c r="K2" t="s">
        <v>334</v>
      </c>
      <c r="L2" t="s">
        <v>390</v>
      </c>
      <c r="M2" t="s">
        <v>145</v>
      </c>
    </row>
    <row r="3" spans="1:13">
      <c r="A3">
        <v>2018</v>
      </c>
      <c r="B3" t="s">
        <v>14</v>
      </c>
      <c r="C3" t="s">
        <v>16</v>
      </c>
      <c r="D3" t="s">
        <v>23</v>
      </c>
      <c r="E3" t="s">
        <v>86</v>
      </c>
      <c r="F3" t="s">
        <v>60</v>
      </c>
      <c r="G3" t="s">
        <v>143</v>
      </c>
      <c r="H3" t="s">
        <v>88</v>
      </c>
      <c r="I3" t="s">
        <v>144</v>
      </c>
      <c r="J3" t="s">
        <v>60</v>
      </c>
      <c r="K3" t="s">
        <v>335</v>
      </c>
      <c r="L3" t="s">
        <v>391</v>
      </c>
      <c r="M3" t="s">
        <v>145</v>
      </c>
    </row>
    <row r="4" spans="1:13">
      <c r="A4">
        <v>2018</v>
      </c>
      <c r="B4" t="s">
        <v>15</v>
      </c>
      <c r="C4" t="s">
        <v>16</v>
      </c>
      <c r="D4" t="s">
        <v>24</v>
      </c>
      <c r="E4" t="s">
        <v>30</v>
      </c>
      <c r="F4" t="s">
        <v>144</v>
      </c>
      <c r="G4" t="s">
        <v>147</v>
      </c>
      <c r="H4" t="s">
        <v>225</v>
      </c>
      <c r="I4" t="s">
        <v>90</v>
      </c>
      <c r="J4" t="s">
        <v>146</v>
      </c>
      <c r="K4" t="s">
        <v>336</v>
      </c>
      <c r="L4" t="s">
        <v>342</v>
      </c>
      <c r="M4" t="s">
        <v>271</v>
      </c>
    </row>
    <row r="5" spans="1:13">
      <c r="A5">
        <v>2019</v>
      </c>
      <c r="B5" t="s">
        <v>13</v>
      </c>
      <c r="C5" t="s">
        <v>16</v>
      </c>
      <c r="D5" t="s">
        <v>25</v>
      </c>
      <c r="E5" t="s">
        <v>86</v>
      </c>
      <c r="F5" t="s">
        <v>143</v>
      </c>
      <c r="G5" t="s">
        <v>144</v>
      </c>
      <c r="H5" t="s">
        <v>226</v>
      </c>
      <c r="I5" t="s">
        <v>271</v>
      </c>
      <c r="J5" t="s">
        <v>146</v>
      </c>
      <c r="K5" t="s">
        <v>335</v>
      </c>
      <c r="L5" t="s">
        <v>392</v>
      </c>
      <c r="M5" t="s">
        <v>143</v>
      </c>
    </row>
    <row r="6" spans="1:13">
      <c r="A6">
        <v>2019</v>
      </c>
      <c r="B6" t="s">
        <v>14</v>
      </c>
      <c r="C6" t="s">
        <v>16</v>
      </c>
      <c r="D6" t="s">
        <v>26</v>
      </c>
      <c r="E6" t="s">
        <v>87</v>
      </c>
      <c r="F6" t="s">
        <v>60</v>
      </c>
      <c r="G6" t="s">
        <v>60</v>
      </c>
      <c r="H6" t="s">
        <v>88</v>
      </c>
      <c r="I6" t="s">
        <v>144</v>
      </c>
      <c r="J6" t="s">
        <v>60</v>
      </c>
      <c r="K6" t="s">
        <v>337</v>
      </c>
      <c r="L6" t="s">
        <v>393</v>
      </c>
      <c r="M6" t="s">
        <v>145</v>
      </c>
    </row>
    <row r="7" spans="1:13">
      <c r="A7">
        <v>2019</v>
      </c>
      <c r="B7" t="s">
        <v>15</v>
      </c>
      <c r="C7" t="s">
        <v>16</v>
      </c>
      <c r="D7" t="s">
        <v>27</v>
      </c>
      <c r="E7" t="s">
        <v>30</v>
      </c>
      <c r="F7" t="s">
        <v>145</v>
      </c>
      <c r="G7" t="s">
        <v>147</v>
      </c>
      <c r="H7" t="s">
        <v>89</v>
      </c>
      <c r="I7" t="s">
        <v>271</v>
      </c>
      <c r="J7" t="s">
        <v>146</v>
      </c>
      <c r="K7" t="s">
        <v>338</v>
      </c>
      <c r="L7" t="s">
        <v>394</v>
      </c>
      <c r="M7" t="s">
        <v>90</v>
      </c>
    </row>
    <row r="8" spans="1:13">
      <c r="A8">
        <v>2020</v>
      </c>
      <c r="B8" t="s">
        <v>13</v>
      </c>
      <c r="C8" t="s">
        <v>16</v>
      </c>
      <c r="D8" t="s">
        <v>25</v>
      </c>
      <c r="E8" t="s">
        <v>88</v>
      </c>
      <c r="F8" t="s">
        <v>146</v>
      </c>
      <c r="G8" t="s">
        <v>147</v>
      </c>
      <c r="H8" t="s">
        <v>226</v>
      </c>
      <c r="I8" t="s">
        <v>271</v>
      </c>
      <c r="J8" t="s">
        <v>146</v>
      </c>
      <c r="K8" t="s">
        <v>339</v>
      </c>
      <c r="L8" t="s">
        <v>395</v>
      </c>
      <c r="M8" t="s">
        <v>145</v>
      </c>
    </row>
    <row r="9" spans="1:13">
      <c r="A9">
        <v>2020</v>
      </c>
      <c r="B9" t="s">
        <v>14</v>
      </c>
      <c r="C9" t="s">
        <v>16</v>
      </c>
      <c r="D9" t="s">
        <v>25</v>
      </c>
      <c r="E9" t="s">
        <v>88</v>
      </c>
      <c r="F9" t="s">
        <v>60</v>
      </c>
      <c r="G9" t="s">
        <v>60</v>
      </c>
      <c r="H9" t="s">
        <v>87</v>
      </c>
      <c r="I9" t="s">
        <v>147</v>
      </c>
      <c r="J9" t="s">
        <v>60</v>
      </c>
      <c r="K9" t="s">
        <v>340</v>
      </c>
      <c r="L9" t="s">
        <v>396</v>
      </c>
      <c r="M9" t="s">
        <v>143</v>
      </c>
    </row>
    <row r="10" spans="1:13">
      <c r="A10">
        <v>2020</v>
      </c>
      <c r="B10" t="s">
        <v>15</v>
      </c>
      <c r="C10" t="s">
        <v>16</v>
      </c>
      <c r="D10" t="s">
        <v>28</v>
      </c>
      <c r="E10" t="s">
        <v>22</v>
      </c>
      <c r="F10" t="s">
        <v>145</v>
      </c>
      <c r="G10" t="s">
        <v>147</v>
      </c>
      <c r="H10" t="s">
        <v>23</v>
      </c>
      <c r="I10" t="s">
        <v>90</v>
      </c>
      <c r="J10" t="s">
        <v>146</v>
      </c>
      <c r="K10" t="s">
        <v>341</v>
      </c>
      <c r="L10" t="s">
        <v>397</v>
      </c>
      <c r="M10" t="s">
        <v>271</v>
      </c>
    </row>
    <row r="11" spans="1:13">
      <c r="A11">
        <v>2021</v>
      </c>
      <c r="B11" t="s">
        <v>13</v>
      </c>
      <c r="C11" t="s">
        <v>16</v>
      </c>
      <c r="D11" t="s">
        <v>29</v>
      </c>
      <c r="E11" t="s">
        <v>89</v>
      </c>
      <c r="F11" t="s">
        <v>146</v>
      </c>
      <c r="G11" t="s">
        <v>147</v>
      </c>
      <c r="H11" t="s">
        <v>89</v>
      </c>
      <c r="I11" t="s">
        <v>271</v>
      </c>
      <c r="J11" t="s">
        <v>146</v>
      </c>
      <c r="K11" t="s">
        <v>342</v>
      </c>
      <c r="L11" t="s">
        <v>340</v>
      </c>
      <c r="M11" t="s">
        <v>144</v>
      </c>
    </row>
    <row r="12" spans="1:13">
      <c r="A12">
        <v>2021</v>
      </c>
      <c r="B12" t="s">
        <v>14</v>
      </c>
      <c r="C12" t="s">
        <v>16</v>
      </c>
      <c r="D12" t="s">
        <v>30</v>
      </c>
      <c r="E12" t="s">
        <v>90</v>
      </c>
      <c r="F12" t="s">
        <v>60</v>
      </c>
      <c r="G12" t="s">
        <v>60</v>
      </c>
      <c r="H12" t="s">
        <v>88</v>
      </c>
      <c r="I12" t="s">
        <v>147</v>
      </c>
      <c r="J12" t="s">
        <v>60</v>
      </c>
      <c r="K12" t="s">
        <v>343</v>
      </c>
      <c r="L12" t="s">
        <v>390</v>
      </c>
      <c r="M12" t="s">
        <v>145</v>
      </c>
    </row>
    <row r="13" spans="1:13">
      <c r="A13">
        <v>2021</v>
      </c>
      <c r="B13" t="s">
        <v>15</v>
      </c>
      <c r="C13" t="s">
        <v>16</v>
      </c>
      <c r="D13" t="s">
        <v>31</v>
      </c>
      <c r="E13" t="s">
        <v>91</v>
      </c>
      <c r="F13" t="s">
        <v>147</v>
      </c>
      <c r="G13" t="s">
        <v>87</v>
      </c>
      <c r="H13" t="s">
        <v>25</v>
      </c>
      <c r="I13" t="s">
        <v>90</v>
      </c>
      <c r="J13" t="s">
        <v>143</v>
      </c>
      <c r="K13" t="s">
        <v>344</v>
      </c>
      <c r="L13" t="s">
        <v>398</v>
      </c>
      <c r="M13" t="s">
        <v>90</v>
      </c>
    </row>
    <row r="14" spans="1:13">
      <c r="A14">
        <v>2018</v>
      </c>
      <c r="B14" t="s">
        <v>13</v>
      </c>
      <c r="C14" t="s">
        <v>694</v>
      </c>
      <c r="D14" t="s">
        <v>699</v>
      </c>
      <c r="E14" t="s">
        <v>752</v>
      </c>
      <c r="F14" t="s">
        <v>794</v>
      </c>
      <c r="G14" t="s">
        <v>817</v>
      </c>
      <c r="H14" t="s">
        <v>846</v>
      </c>
      <c r="I14" t="s">
        <v>891</v>
      </c>
      <c r="J14" t="s">
        <v>931</v>
      </c>
      <c r="K14" t="s">
        <v>958</v>
      </c>
      <c r="L14" t="s">
        <v>1011</v>
      </c>
      <c r="M14" t="s">
        <v>1065</v>
      </c>
    </row>
    <row r="15" spans="1:13">
      <c r="A15">
        <v>2018</v>
      </c>
      <c r="B15" t="s">
        <v>14</v>
      </c>
      <c r="C15" t="s">
        <v>694</v>
      </c>
      <c r="D15" t="s">
        <v>700</v>
      </c>
      <c r="E15" t="s">
        <v>753</v>
      </c>
      <c r="F15" t="s">
        <v>60</v>
      </c>
      <c r="G15" t="s">
        <v>818</v>
      </c>
      <c r="H15" t="s">
        <v>847</v>
      </c>
      <c r="I15" t="s">
        <v>892</v>
      </c>
      <c r="J15" t="s">
        <v>60</v>
      </c>
      <c r="K15" t="s">
        <v>959</v>
      </c>
      <c r="L15" t="s">
        <v>1012</v>
      </c>
      <c r="M15" t="s">
        <v>1066</v>
      </c>
    </row>
    <row r="16" spans="1:13">
      <c r="A16">
        <v>2018</v>
      </c>
      <c r="B16" t="s">
        <v>15</v>
      </c>
      <c r="C16" t="s">
        <v>694</v>
      </c>
      <c r="D16" t="s">
        <v>701</v>
      </c>
      <c r="E16" t="s">
        <v>754</v>
      </c>
      <c r="F16" t="s">
        <v>795</v>
      </c>
      <c r="G16" t="s">
        <v>819</v>
      </c>
      <c r="H16" t="s">
        <v>848</v>
      </c>
      <c r="I16" t="s">
        <v>893</v>
      </c>
      <c r="J16" t="s">
        <v>932</v>
      </c>
      <c r="K16" t="s">
        <v>960</v>
      </c>
      <c r="L16" t="s">
        <v>1013</v>
      </c>
      <c r="M16" t="s">
        <v>1067</v>
      </c>
    </row>
    <row r="17" spans="1:13">
      <c r="A17">
        <v>2019</v>
      </c>
      <c r="B17" t="s">
        <v>13</v>
      </c>
      <c r="C17" t="s">
        <v>694</v>
      </c>
      <c r="D17" t="s">
        <v>702</v>
      </c>
      <c r="E17" t="s">
        <v>755</v>
      </c>
      <c r="F17" t="s">
        <v>796</v>
      </c>
      <c r="G17" t="s">
        <v>820</v>
      </c>
      <c r="H17" t="s">
        <v>849</v>
      </c>
      <c r="I17" t="s">
        <v>894</v>
      </c>
      <c r="J17" t="s">
        <v>933</v>
      </c>
      <c r="K17" t="s">
        <v>961</v>
      </c>
      <c r="L17" t="s">
        <v>1014</v>
      </c>
      <c r="M17" t="s">
        <v>1068</v>
      </c>
    </row>
    <row r="18" spans="1:13">
      <c r="A18">
        <v>2019</v>
      </c>
      <c r="B18" t="s">
        <v>14</v>
      </c>
      <c r="C18" t="s">
        <v>694</v>
      </c>
      <c r="D18" t="s">
        <v>703</v>
      </c>
      <c r="E18" t="s">
        <v>756</v>
      </c>
      <c r="F18" t="s">
        <v>60</v>
      </c>
      <c r="G18" t="s">
        <v>60</v>
      </c>
      <c r="H18" t="s">
        <v>850</v>
      </c>
      <c r="I18" t="s">
        <v>895</v>
      </c>
      <c r="J18" t="s">
        <v>60</v>
      </c>
      <c r="K18" t="s">
        <v>962</v>
      </c>
      <c r="L18" t="s">
        <v>1015</v>
      </c>
      <c r="M18" t="s">
        <v>1069</v>
      </c>
    </row>
    <row r="19" spans="1:13">
      <c r="A19">
        <v>2019</v>
      </c>
      <c r="B19" t="s">
        <v>15</v>
      </c>
      <c r="C19" t="s">
        <v>694</v>
      </c>
      <c r="D19" t="s">
        <v>704</v>
      </c>
      <c r="E19" t="s">
        <v>757</v>
      </c>
      <c r="F19" t="s">
        <v>797</v>
      </c>
      <c r="G19" t="s">
        <v>821</v>
      </c>
      <c r="H19" t="s">
        <v>851</v>
      </c>
      <c r="I19" t="s">
        <v>896</v>
      </c>
      <c r="J19" t="s">
        <v>934</v>
      </c>
      <c r="K19" t="s">
        <v>963</v>
      </c>
      <c r="L19" t="s">
        <v>1016</v>
      </c>
      <c r="M19" t="s">
        <v>1070</v>
      </c>
    </row>
    <row r="20" spans="1:13">
      <c r="A20">
        <v>2020</v>
      </c>
      <c r="B20" t="s">
        <v>13</v>
      </c>
      <c r="C20" t="s">
        <v>694</v>
      </c>
      <c r="D20" t="s">
        <v>705</v>
      </c>
      <c r="E20" t="s">
        <v>758</v>
      </c>
      <c r="F20" t="s">
        <v>798</v>
      </c>
      <c r="G20" t="s">
        <v>822</v>
      </c>
      <c r="H20" t="s">
        <v>852</v>
      </c>
      <c r="I20" t="s">
        <v>897</v>
      </c>
      <c r="J20" t="s">
        <v>935</v>
      </c>
      <c r="K20" t="s">
        <v>964</v>
      </c>
      <c r="L20" t="s">
        <v>1017</v>
      </c>
      <c r="M20" t="s">
        <v>1071</v>
      </c>
    </row>
    <row r="21" spans="1:13">
      <c r="A21">
        <v>2020</v>
      </c>
      <c r="B21" t="s">
        <v>14</v>
      </c>
      <c r="C21" t="s">
        <v>694</v>
      </c>
      <c r="D21" t="s">
        <v>706</v>
      </c>
      <c r="E21" t="s">
        <v>759</v>
      </c>
      <c r="F21" t="s">
        <v>60</v>
      </c>
      <c r="G21" t="s">
        <v>60</v>
      </c>
      <c r="H21" t="s">
        <v>853</v>
      </c>
      <c r="I21" t="s">
        <v>898</v>
      </c>
      <c r="J21" t="s">
        <v>60</v>
      </c>
      <c r="K21" t="s">
        <v>965</v>
      </c>
      <c r="L21" t="s">
        <v>1018</v>
      </c>
      <c r="M21" t="s">
        <v>1072</v>
      </c>
    </row>
    <row r="22" spans="1:13">
      <c r="A22">
        <v>2020</v>
      </c>
      <c r="B22" t="s">
        <v>15</v>
      </c>
      <c r="C22" t="s">
        <v>694</v>
      </c>
      <c r="D22" t="s">
        <v>707</v>
      </c>
      <c r="E22" t="s">
        <v>760</v>
      </c>
      <c r="F22" t="s">
        <v>799</v>
      </c>
      <c r="G22" t="s">
        <v>823</v>
      </c>
      <c r="H22" t="s">
        <v>854</v>
      </c>
      <c r="I22" t="s">
        <v>899</v>
      </c>
      <c r="J22" t="s">
        <v>936</v>
      </c>
      <c r="K22" t="s">
        <v>966</v>
      </c>
      <c r="L22" t="s">
        <v>1019</v>
      </c>
      <c r="M22" t="s">
        <v>1073</v>
      </c>
    </row>
    <row r="23" spans="1:13">
      <c r="A23">
        <v>2021</v>
      </c>
      <c r="B23" t="s">
        <v>13</v>
      </c>
      <c r="C23" t="s">
        <v>694</v>
      </c>
      <c r="D23" t="s">
        <v>708</v>
      </c>
      <c r="E23" t="s">
        <v>761</v>
      </c>
      <c r="F23" t="s">
        <v>800</v>
      </c>
      <c r="G23" t="s">
        <v>824</v>
      </c>
      <c r="H23" t="s">
        <v>855</v>
      </c>
      <c r="I23" t="s">
        <v>900</v>
      </c>
      <c r="J23" t="s">
        <v>937</v>
      </c>
      <c r="K23" t="s">
        <v>967</v>
      </c>
      <c r="L23" t="s">
        <v>1020</v>
      </c>
      <c r="M23" t="s">
        <v>1074</v>
      </c>
    </row>
    <row r="24" spans="1:13">
      <c r="A24">
        <v>2021</v>
      </c>
      <c r="B24" t="s">
        <v>14</v>
      </c>
      <c r="C24" t="s">
        <v>694</v>
      </c>
      <c r="D24" t="s">
        <v>709</v>
      </c>
      <c r="E24" t="s">
        <v>762</v>
      </c>
      <c r="F24" t="s">
        <v>60</v>
      </c>
      <c r="G24" t="s">
        <v>60</v>
      </c>
      <c r="H24" t="s">
        <v>856</v>
      </c>
      <c r="I24" t="s">
        <v>901</v>
      </c>
      <c r="J24" t="s">
        <v>60</v>
      </c>
      <c r="K24" t="s">
        <v>968</v>
      </c>
      <c r="L24" t="s">
        <v>1021</v>
      </c>
      <c r="M24" t="s">
        <v>1075</v>
      </c>
    </row>
    <row r="25" spans="1:13">
      <c r="A25">
        <v>2021</v>
      </c>
      <c r="B25" t="s">
        <v>15</v>
      </c>
      <c r="C25" t="s">
        <v>694</v>
      </c>
      <c r="D25" t="s">
        <v>710</v>
      </c>
      <c r="E25" t="s">
        <v>763</v>
      </c>
      <c r="F25" t="s">
        <v>801</v>
      </c>
      <c r="G25" t="s">
        <v>825</v>
      </c>
      <c r="H25" t="s">
        <v>857</v>
      </c>
      <c r="I25" t="s">
        <v>902</v>
      </c>
      <c r="J25" t="s">
        <v>938</v>
      </c>
      <c r="K25" t="s">
        <v>969</v>
      </c>
      <c r="L25" t="s">
        <v>1022</v>
      </c>
      <c r="M25" t="s">
        <v>1076</v>
      </c>
    </row>
    <row r="26" spans="1:13">
      <c r="A26">
        <v>2018</v>
      </c>
      <c r="B26" t="s">
        <v>13</v>
      </c>
      <c r="C26" t="s">
        <v>695</v>
      </c>
      <c r="D26" t="s">
        <v>711</v>
      </c>
      <c r="E26" t="s">
        <v>269</v>
      </c>
      <c r="F26" t="s">
        <v>689</v>
      </c>
      <c r="G26" t="s">
        <v>826</v>
      </c>
      <c r="H26" t="s">
        <v>248</v>
      </c>
      <c r="I26" t="s">
        <v>815</v>
      </c>
      <c r="J26" t="s">
        <v>430</v>
      </c>
      <c r="K26" t="s">
        <v>124</v>
      </c>
      <c r="L26" t="s">
        <v>1023</v>
      </c>
      <c r="M26" t="s">
        <v>250</v>
      </c>
    </row>
    <row r="27" spans="1:13">
      <c r="A27">
        <v>2018</v>
      </c>
      <c r="B27" t="s">
        <v>14</v>
      </c>
      <c r="C27" t="s">
        <v>695</v>
      </c>
      <c r="D27" t="s">
        <v>712</v>
      </c>
      <c r="E27" t="s">
        <v>764</v>
      </c>
      <c r="F27" t="s">
        <v>60</v>
      </c>
      <c r="G27" t="s">
        <v>827</v>
      </c>
      <c r="H27" t="s">
        <v>837</v>
      </c>
      <c r="I27" t="s">
        <v>903</v>
      </c>
      <c r="J27" t="s">
        <v>60</v>
      </c>
      <c r="K27" t="s">
        <v>970</v>
      </c>
      <c r="L27" t="s">
        <v>1024</v>
      </c>
      <c r="M27" t="s">
        <v>1077</v>
      </c>
    </row>
    <row r="28" spans="1:13">
      <c r="A28">
        <v>2018</v>
      </c>
      <c r="B28" t="s">
        <v>15</v>
      </c>
      <c r="C28" t="s">
        <v>695</v>
      </c>
      <c r="D28" t="s">
        <v>713</v>
      </c>
      <c r="E28" t="s">
        <v>765</v>
      </c>
      <c r="F28" t="s">
        <v>802</v>
      </c>
      <c r="G28" t="s">
        <v>828</v>
      </c>
      <c r="H28" t="s">
        <v>858</v>
      </c>
      <c r="I28" t="s">
        <v>904</v>
      </c>
      <c r="J28" t="s">
        <v>939</v>
      </c>
      <c r="K28" t="s">
        <v>971</v>
      </c>
      <c r="L28" t="s">
        <v>1025</v>
      </c>
      <c r="M28" t="s">
        <v>805</v>
      </c>
    </row>
    <row r="29" spans="1:13">
      <c r="A29">
        <v>2019</v>
      </c>
      <c r="B29" t="s">
        <v>13</v>
      </c>
      <c r="C29" t="s">
        <v>695</v>
      </c>
      <c r="D29" t="s">
        <v>714</v>
      </c>
      <c r="E29" t="s">
        <v>766</v>
      </c>
      <c r="F29" t="s">
        <v>459</v>
      </c>
      <c r="G29" t="s">
        <v>45</v>
      </c>
      <c r="H29" t="s">
        <v>859</v>
      </c>
      <c r="I29" t="s">
        <v>905</v>
      </c>
      <c r="J29" t="s">
        <v>940</v>
      </c>
      <c r="K29" t="s">
        <v>712</v>
      </c>
      <c r="L29" t="s">
        <v>1026</v>
      </c>
      <c r="M29" t="s">
        <v>1078</v>
      </c>
    </row>
    <row r="30" spans="1:13">
      <c r="A30">
        <v>2019</v>
      </c>
      <c r="B30" t="s">
        <v>14</v>
      </c>
      <c r="C30" t="s">
        <v>695</v>
      </c>
      <c r="D30" t="s">
        <v>715</v>
      </c>
      <c r="E30" t="s">
        <v>767</v>
      </c>
      <c r="F30" t="s">
        <v>60</v>
      </c>
      <c r="G30" t="s">
        <v>60</v>
      </c>
      <c r="H30" t="s">
        <v>59</v>
      </c>
      <c r="I30" t="s">
        <v>906</v>
      </c>
      <c r="J30" t="s">
        <v>60</v>
      </c>
      <c r="K30" t="s">
        <v>972</v>
      </c>
      <c r="L30" t="s">
        <v>1027</v>
      </c>
      <c r="M30" t="s">
        <v>1079</v>
      </c>
    </row>
    <row r="31" spans="1:13">
      <c r="A31">
        <v>2019</v>
      </c>
      <c r="B31" t="s">
        <v>15</v>
      </c>
      <c r="C31" t="s">
        <v>695</v>
      </c>
      <c r="D31" t="s">
        <v>716</v>
      </c>
      <c r="E31" t="s">
        <v>768</v>
      </c>
      <c r="F31" t="s">
        <v>265</v>
      </c>
      <c r="G31" t="s">
        <v>830</v>
      </c>
      <c r="H31" t="s">
        <v>860</v>
      </c>
      <c r="I31" t="s">
        <v>907</v>
      </c>
      <c r="J31" t="s">
        <v>941</v>
      </c>
      <c r="K31" t="s">
        <v>973</v>
      </c>
      <c r="L31" t="s">
        <v>1028</v>
      </c>
      <c r="M31" t="s">
        <v>1080</v>
      </c>
    </row>
    <row r="32" spans="1:13">
      <c r="A32">
        <v>2020</v>
      </c>
      <c r="B32" t="s">
        <v>13</v>
      </c>
      <c r="C32" t="s">
        <v>695</v>
      </c>
      <c r="D32" t="s">
        <v>268</v>
      </c>
      <c r="E32" t="s">
        <v>428</v>
      </c>
      <c r="F32" t="s">
        <v>108</v>
      </c>
      <c r="G32" t="s">
        <v>139</v>
      </c>
      <c r="H32" t="s">
        <v>861</v>
      </c>
      <c r="I32" t="s">
        <v>766</v>
      </c>
      <c r="J32" t="s">
        <v>942</v>
      </c>
      <c r="K32" t="s">
        <v>974</v>
      </c>
      <c r="L32" t="s">
        <v>829</v>
      </c>
      <c r="M32" t="s">
        <v>1081</v>
      </c>
    </row>
    <row r="33" spans="1:13">
      <c r="A33">
        <v>2020</v>
      </c>
      <c r="B33" t="s">
        <v>14</v>
      </c>
      <c r="C33" t="s">
        <v>695</v>
      </c>
      <c r="D33" t="s">
        <v>717</v>
      </c>
      <c r="E33" t="s">
        <v>769</v>
      </c>
      <c r="F33" t="s">
        <v>60</v>
      </c>
      <c r="G33" t="s">
        <v>60</v>
      </c>
      <c r="H33" t="s">
        <v>862</v>
      </c>
      <c r="I33" t="s">
        <v>908</v>
      </c>
      <c r="J33" t="s">
        <v>60</v>
      </c>
      <c r="K33" t="s">
        <v>975</v>
      </c>
      <c r="L33" t="s">
        <v>1029</v>
      </c>
      <c r="M33" t="s">
        <v>1082</v>
      </c>
    </row>
    <row r="34" spans="1:13">
      <c r="A34">
        <v>2020</v>
      </c>
      <c r="B34" t="s">
        <v>15</v>
      </c>
      <c r="C34" t="s">
        <v>695</v>
      </c>
      <c r="D34" t="s">
        <v>718</v>
      </c>
      <c r="E34" t="s">
        <v>770</v>
      </c>
      <c r="F34" t="s">
        <v>804</v>
      </c>
      <c r="G34" t="s">
        <v>830</v>
      </c>
      <c r="H34" t="s">
        <v>863</v>
      </c>
      <c r="I34" t="s">
        <v>909</v>
      </c>
      <c r="J34" t="s">
        <v>944</v>
      </c>
      <c r="K34" t="s">
        <v>976</v>
      </c>
      <c r="L34" t="s">
        <v>1030</v>
      </c>
      <c r="M34" t="s">
        <v>1083</v>
      </c>
    </row>
    <row r="35" spans="1:13">
      <c r="A35">
        <v>2021</v>
      </c>
      <c r="B35" t="s">
        <v>13</v>
      </c>
      <c r="C35" t="s">
        <v>695</v>
      </c>
      <c r="D35" t="s">
        <v>719</v>
      </c>
      <c r="E35" t="s">
        <v>771</v>
      </c>
      <c r="F35" t="s">
        <v>284</v>
      </c>
      <c r="G35" t="s">
        <v>831</v>
      </c>
      <c r="H35" t="s">
        <v>864</v>
      </c>
      <c r="I35" t="s">
        <v>202</v>
      </c>
      <c r="J35" t="s">
        <v>359</v>
      </c>
      <c r="K35" t="s">
        <v>977</v>
      </c>
      <c r="L35" t="s">
        <v>1031</v>
      </c>
      <c r="M35" t="s">
        <v>1084</v>
      </c>
    </row>
    <row r="36" spans="1:13">
      <c r="A36">
        <v>2021</v>
      </c>
      <c r="B36" t="s">
        <v>14</v>
      </c>
      <c r="C36" t="s">
        <v>695</v>
      </c>
      <c r="D36" t="s">
        <v>720</v>
      </c>
      <c r="E36" t="s">
        <v>772</v>
      </c>
      <c r="F36" t="s">
        <v>60</v>
      </c>
      <c r="G36" t="s">
        <v>60</v>
      </c>
      <c r="H36" t="s">
        <v>369</v>
      </c>
      <c r="I36" t="s">
        <v>910</v>
      </c>
      <c r="J36" t="s">
        <v>60</v>
      </c>
      <c r="K36" t="s">
        <v>978</v>
      </c>
      <c r="L36" t="s">
        <v>1032</v>
      </c>
      <c r="M36" t="s">
        <v>1085</v>
      </c>
    </row>
    <row r="37" spans="1:13">
      <c r="A37">
        <v>2021</v>
      </c>
      <c r="B37" t="s">
        <v>15</v>
      </c>
      <c r="C37" t="s">
        <v>695</v>
      </c>
      <c r="D37" t="s">
        <v>721</v>
      </c>
      <c r="E37" t="s">
        <v>773</v>
      </c>
      <c r="F37" t="s">
        <v>805</v>
      </c>
      <c r="G37" t="s">
        <v>832</v>
      </c>
      <c r="H37" t="s">
        <v>865</v>
      </c>
      <c r="I37" t="s">
        <v>911</v>
      </c>
      <c r="J37" t="s">
        <v>945</v>
      </c>
      <c r="K37" t="s">
        <v>979</v>
      </c>
      <c r="L37" t="s">
        <v>1033</v>
      </c>
      <c r="M37" t="s">
        <v>1086</v>
      </c>
    </row>
    <row r="38" spans="1:13">
      <c r="A38">
        <v>2018</v>
      </c>
      <c r="B38" t="s">
        <v>13</v>
      </c>
      <c r="C38" t="s">
        <v>696</v>
      </c>
      <c r="D38" t="s">
        <v>722</v>
      </c>
      <c r="E38" t="s">
        <v>744</v>
      </c>
      <c r="F38" t="s">
        <v>60</v>
      </c>
      <c r="G38" t="s">
        <v>60</v>
      </c>
      <c r="H38" t="s">
        <v>416</v>
      </c>
      <c r="I38" t="s">
        <v>912</v>
      </c>
      <c r="J38" t="s">
        <v>60</v>
      </c>
      <c r="K38" t="s">
        <v>980</v>
      </c>
      <c r="L38" t="s">
        <v>828</v>
      </c>
      <c r="M38" t="s">
        <v>358</v>
      </c>
    </row>
    <row r="39" spans="1:13">
      <c r="A39">
        <v>2018</v>
      </c>
      <c r="B39" t="s">
        <v>14</v>
      </c>
      <c r="C39" t="s">
        <v>696</v>
      </c>
      <c r="D39" t="s">
        <v>723</v>
      </c>
      <c r="E39" t="s">
        <v>774</v>
      </c>
      <c r="F39" t="s">
        <v>60</v>
      </c>
      <c r="G39" t="s">
        <v>60</v>
      </c>
      <c r="H39" t="s">
        <v>805</v>
      </c>
      <c r="I39" t="s">
        <v>913</v>
      </c>
      <c r="J39" t="s">
        <v>60</v>
      </c>
      <c r="K39" t="s">
        <v>981</v>
      </c>
      <c r="L39" t="s">
        <v>1034</v>
      </c>
      <c r="M39" t="s">
        <v>1087</v>
      </c>
    </row>
    <row r="40" spans="1:13">
      <c r="A40">
        <v>2018</v>
      </c>
      <c r="B40" t="s">
        <v>15</v>
      </c>
      <c r="C40" t="s">
        <v>696</v>
      </c>
      <c r="D40" t="s">
        <v>724</v>
      </c>
      <c r="E40" t="s">
        <v>775</v>
      </c>
      <c r="F40" t="s">
        <v>806</v>
      </c>
      <c r="G40" t="s">
        <v>833</v>
      </c>
      <c r="H40" t="s">
        <v>866</v>
      </c>
      <c r="I40" t="s">
        <v>914</v>
      </c>
      <c r="J40" t="s">
        <v>946</v>
      </c>
      <c r="K40" t="s">
        <v>982</v>
      </c>
      <c r="L40" t="s">
        <v>1035</v>
      </c>
      <c r="M40" t="s">
        <v>1088</v>
      </c>
    </row>
    <row r="41" spans="1:13">
      <c r="A41">
        <v>2019</v>
      </c>
      <c r="B41" t="s">
        <v>13</v>
      </c>
      <c r="C41" t="s">
        <v>696</v>
      </c>
      <c r="D41" t="s">
        <v>725</v>
      </c>
      <c r="E41" t="s">
        <v>60</v>
      </c>
      <c r="F41" t="s">
        <v>68</v>
      </c>
      <c r="G41" t="s">
        <v>367</v>
      </c>
      <c r="H41" t="s">
        <v>867</v>
      </c>
      <c r="I41" t="s">
        <v>60</v>
      </c>
      <c r="J41" t="s">
        <v>60</v>
      </c>
      <c r="K41" t="s">
        <v>983</v>
      </c>
      <c r="L41" t="s">
        <v>1036</v>
      </c>
      <c r="M41" t="s">
        <v>60</v>
      </c>
    </row>
    <row r="42" spans="1:13">
      <c r="A42">
        <v>2019</v>
      </c>
      <c r="B42" t="s">
        <v>14</v>
      </c>
      <c r="C42" t="s">
        <v>696</v>
      </c>
      <c r="D42" t="s">
        <v>726</v>
      </c>
      <c r="E42" t="s">
        <v>776</v>
      </c>
      <c r="F42" t="s">
        <v>60</v>
      </c>
      <c r="G42" t="s">
        <v>60</v>
      </c>
      <c r="H42" t="s">
        <v>868</v>
      </c>
      <c r="I42" t="s">
        <v>60</v>
      </c>
      <c r="J42" t="s">
        <v>60</v>
      </c>
      <c r="K42" t="s">
        <v>984</v>
      </c>
      <c r="L42" t="s">
        <v>1037</v>
      </c>
      <c r="M42" t="s">
        <v>954</v>
      </c>
    </row>
    <row r="43" spans="1:13">
      <c r="A43">
        <v>2019</v>
      </c>
      <c r="B43" t="s">
        <v>15</v>
      </c>
      <c r="C43" t="s">
        <v>696</v>
      </c>
      <c r="D43" t="s">
        <v>727</v>
      </c>
      <c r="E43" t="s">
        <v>777</v>
      </c>
      <c r="F43" t="s">
        <v>60</v>
      </c>
      <c r="G43" t="s">
        <v>60</v>
      </c>
      <c r="H43" t="s">
        <v>869</v>
      </c>
      <c r="I43" t="s">
        <v>915</v>
      </c>
      <c r="J43" t="s">
        <v>60</v>
      </c>
      <c r="K43" t="s">
        <v>985</v>
      </c>
      <c r="L43" t="s">
        <v>1038</v>
      </c>
      <c r="M43" t="s">
        <v>60</v>
      </c>
    </row>
    <row r="44" spans="1:13">
      <c r="A44">
        <v>2020</v>
      </c>
      <c r="B44" t="s">
        <v>13</v>
      </c>
      <c r="C44" t="s">
        <v>696</v>
      </c>
      <c r="D44" t="s">
        <v>728</v>
      </c>
      <c r="E44" t="s">
        <v>242</v>
      </c>
      <c r="F44" t="s">
        <v>60</v>
      </c>
      <c r="G44" t="s">
        <v>60</v>
      </c>
      <c r="H44" t="s">
        <v>870</v>
      </c>
      <c r="I44" t="s">
        <v>285</v>
      </c>
      <c r="J44" t="s">
        <v>60</v>
      </c>
      <c r="K44" t="s">
        <v>986</v>
      </c>
      <c r="L44" t="s">
        <v>1039</v>
      </c>
      <c r="M44" t="s">
        <v>60</v>
      </c>
    </row>
    <row r="45" spans="1:13">
      <c r="A45">
        <v>2020</v>
      </c>
      <c r="B45" t="s">
        <v>14</v>
      </c>
      <c r="C45" t="s">
        <v>696</v>
      </c>
      <c r="D45" t="s">
        <v>729</v>
      </c>
      <c r="E45" t="s">
        <v>778</v>
      </c>
      <c r="F45" t="s">
        <v>60</v>
      </c>
      <c r="G45" t="s">
        <v>60</v>
      </c>
      <c r="H45" t="s">
        <v>871</v>
      </c>
      <c r="I45" t="s">
        <v>916</v>
      </c>
      <c r="J45" t="s">
        <v>60</v>
      </c>
      <c r="K45" t="s">
        <v>987</v>
      </c>
      <c r="L45" t="s">
        <v>1040</v>
      </c>
      <c r="M45" t="s">
        <v>60</v>
      </c>
    </row>
    <row r="46" spans="1:13">
      <c r="A46">
        <v>2020</v>
      </c>
      <c r="B46" t="s">
        <v>15</v>
      </c>
      <c r="C46" t="s">
        <v>696</v>
      </c>
      <c r="D46" t="s">
        <v>730</v>
      </c>
      <c r="E46" t="s">
        <v>779</v>
      </c>
      <c r="F46" t="s">
        <v>60</v>
      </c>
      <c r="G46" t="s">
        <v>834</v>
      </c>
      <c r="H46" t="s">
        <v>872</v>
      </c>
      <c r="I46" t="s">
        <v>917</v>
      </c>
      <c r="J46" t="s">
        <v>947</v>
      </c>
      <c r="K46" t="s">
        <v>988</v>
      </c>
      <c r="L46" t="s">
        <v>1041</v>
      </c>
      <c r="M46" t="s">
        <v>60</v>
      </c>
    </row>
    <row r="47" spans="1:13">
      <c r="A47">
        <v>2021</v>
      </c>
      <c r="B47" t="s">
        <v>13</v>
      </c>
      <c r="C47" t="s">
        <v>696</v>
      </c>
      <c r="D47" t="s">
        <v>731</v>
      </c>
      <c r="E47" t="s">
        <v>330</v>
      </c>
      <c r="F47" t="s">
        <v>60</v>
      </c>
      <c r="G47" t="s">
        <v>60</v>
      </c>
      <c r="H47" t="s">
        <v>873</v>
      </c>
      <c r="I47" t="s">
        <v>826</v>
      </c>
      <c r="J47" t="s">
        <v>60</v>
      </c>
      <c r="K47" t="s">
        <v>989</v>
      </c>
      <c r="L47" t="s">
        <v>1042</v>
      </c>
      <c r="M47" t="s">
        <v>60</v>
      </c>
    </row>
    <row r="48" spans="1:13">
      <c r="A48">
        <v>2021</v>
      </c>
      <c r="B48" t="s">
        <v>14</v>
      </c>
      <c r="C48" t="s">
        <v>696</v>
      </c>
      <c r="D48" t="s">
        <v>732</v>
      </c>
      <c r="E48" t="s">
        <v>780</v>
      </c>
      <c r="F48" t="s">
        <v>60</v>
      </c>
      <c r="G48" t="s">
        <v>60</v>
      </c>
      <c r="H48" t="s">
        <v>874</v>
      </c>
      <c r="I48" t="s">
        <v>918</v>
      </c>
      <c r="J48" t="s">
        <v>60</v>
      </c>
      <c r="K48" t="s">
        <v>990</v>
      </c>
      <c r="L48" t="s">
        <v>1043</v>
      </c>
      <c r="M48" t="s">
        <v>60</v>
      </c>
    </row>
    <row r="49" spans="1:13">
      <c r="A49">
        <v>2021</v>
      </c>
      <c r="B49" t="s">
        <v>15</v>
      </c>
      <c r="C49" t="s">
        <v>696</v>
      </c>
      <c r="D49" t="s">
        <v>733</v>
      </c>
      <c r="E49" t="s">
        <v>781</v>
      </c>
      <c r="F49" t="s">
        <v>807</v>
      </c>
      <c r="G49" t="s">
        <v>779</v>
      </c>
      <c r="H49" t="s">
        <v>875</v>
      </c>
      <c r="I49" t="s">
        <v>919</v>
      </c>
      <c r="J49" t="s">
        <v>948</v>
      </c>
      <c r="K49" t="s">
        <v>991</v>
      </c>
      <c r="L49" t="s">
        <v>1044</v>
      </c>
      <c r="M49" t="s">
        <v>997</v>
      </c>
    </row>
    <row r="50" spans="1:13">
      <c r="A50">
        <v>2018</v>
      </c>
      <c r="B50" t="s">
        <v>13</v>
      </c>
      <c r="C50" t="s">
        <v>697</v>
      </c>
      <c r="D50" t="s">
        <v>624</v>
      </c>
      <c r="E50" t="s">
        <v>544</v>
      </c>
      <c r="F50" t="s">
        <v>808</v>
      </c>
      <c r="G50" t="s">
        <v>545</v>
      </c>
      <c r="H50" t="s">
        <v>182</v>
      </c>
      <c r="I50" t="s">
        <v>169</v>
      </c>
      <c r="J50" t="s">
        <v>205</v>
      </c>
      <c r="K50" t="s">
        <v>811</v>
      </c>
      <c r="L50" t="s">
        <v>1045</v>
      </c>
      <c r="M50" t="s">
        <v>377</v>
      </c>
    </row>
    <row r="51" spans="1:13">
      <c r="A51">
        <v>2018</v>
      </c>
      <c r="B51" t="s">
        <v>14</v>
      </c>
      <c r="C51" t="s">
        <v>697</v>
      </c>
      <c r="D51" t="s">
        <v>111</v>
      </c>
      <c r="E51" t="s">
        <v>305</v>
      </c>
      <c r="F51" t="s">
        <v>60</v>
      </c>
      <c r="G51" t="s">
        <v>835</v>
      </c>
      <c r="H51" t="s">
        <v>203</v>
      </c>
      <c r="I51" t="s">
        <v>245</v>
      </c>
      <c r="J51" t="s">
        <v>60</v>
      </c>
      <c r="K51" t="s">
        <v>786</v>
      </c>
      <c r="L51" t="s">
        <v>431</v>
      </c>
      <c r="M51" t="s">
        <v>248</v>
      </c>
    </row>
    <row r="52" spans="1:13">
      <c r="A52">
        <v>2018</v>
      </c>
      <c r="B52" t="s">
        <v>15</v>
      </c>
      <c r="C52" t="s">
        <v>697</v>
      </c>
      <c r="D52" t="s">
        <v>734</v>
      </c>
      <c r="E52" t="s">
        <v>782</v>
      </c>
      <c r="F52" t="s">
        <v>125</v>
      </c>
      <c r="G52" t="s">
        <v>836</v>
      </c>
      <c r="H52" t="s">
        <v>426</v>
      </c>
      <c r="I52" t="s">
        <v>861</v>
      </c>
      <c r="J52" t="s">
        <v>880</v>
      </c>
      <c r="K52" t="s">
        <v>992</v>
      </c>
      <c r="L52" t="s">
        <v>1046</v>
      </c>
      <c r="M52" t="s">
        <v>1089</v>
      </c>
    </row>
    <row r="53" spans="1:13">
      <c r="A53">
        <v>2019</v>
      </c>
      <c r="B53" t="s">
        <v>13</v>
      </c>
      <c r="C53" t="s">
        <v>697</v>
      </c>
      <c r="D53" t="s">
        <v>457</v>
      </c>
      <c r="E53" t="s">
        <v>458</v>
      </c>
      <c r="F53" t="s">
        <v>682</v>
      </c>
      <c r="G53" t="s">
        <v>451</v>
      </c>
      <c r="H53" t="s">
        <v>876</v>
      </c>
      <c r="I53" t="s">
        <v>112</v>
      </c>
      <c r="J53" t="s">
        <v>243</v>
      </c>
      <c r="K53" t="s">
        <v>241</v>
      </c>
      <c r="L53" t="s">
        <v>711</v>
      </c>
      <c r="M53" t="s">
        <v>1090</v>
      </c>
    </row>
    <row r="54" spans="1:13">
      <c r="A54">
        <v>2019</v>
      </c>
      <c r="B54" t="s">
        <v>14</v>
      </c>
      <c r="C54" t="s">
        <v>697</v>
      </c>
      <c r="D54" t="s">
        <v>735</v>
      </c>
      <c r="E54" t="s">
        <v>326</v>
      </c>
      <c r="F54" t="s">
        <v>60</v>
      </c>
      <c r="G54" t="s">
        <v>60</v>
      </c>
      <c r="H54" t="s">
        <v>472</v>
      </c>
      <c r="I54" t="s">
        <v>920</v>
      </c>
      <c r="J54" t="s">
        <v>60</v>
      </c>
      <c r="K54" t="s">
        <v>993</v>
      </c>
      <c r="L54" t="s">
        <v>1047</v>
      </c>
      <c r="M54" t="s">
        <v>1091</v>
      </c>
    </row>
    <row r="55" spans="1:13">
      <c r="A55">
        <v>2019</v>
      </c>
      <c r="B55" t="s">
        <v>15</v>
      </c>
      <c r="C55" t="s">
        <v>697</v>
      </c>
      <c r="D55" t="s">
        <v>736</v>
      </c>
      <c r="E55" t="s">
        <v>370</v>
      </c>
      <c r="F55" t="s">
        <v>451</v>
      </c>
      <c r="G55" t="s">
        <v>838</v>
      </c>
      <c r="H55" t="s">
        <v>877</v>
      </c>
      <c r="I55" t="s">
        <v>220</v>
      </c>
      <c r="J55" t="s">
        <v>184</v>
      </c>
      <c r="K55" t="s">
        <v>994</v>
      </c>
      <c r="L55" t="s">
        <v>884</v>
      </c>
      <c r="M55" t="s">
        <v>1092</v>
      </c>
    </row>
    <row r="56" spans="1:13">
      <c r="A56">
        <v>2020</v>
      </c>
      <c r="B56" t="s">
        <v>13</v>
      </c>
      <c r="C56" t="s">
        <v>697</v>
      </c>
      <c r="D56" t="s">
        <v>127</v>
      </c>
      <c r="E56" t="s">
        <v>645</v>
      </c>
      <c r="F56" t="s">
        <v>128</v>
      </c>
      <c r="G56" t="s">
        <v>130</v>
      </c>
      <c r="H56" t="s">
        <v>878</v>
      </c>
      <c r="I56" t="s">
        <v>129</v>
      </c>
      <c r="J56" t="s">
        <v>290</v>
      </c>
      <c r="K56" t="s">
        <v>995</v>
      </c>
      <c r="L56" t="s">
        <v>1048</v>
      </c>
      <c r="M56" t="s">
        <v>253</v>
      </c>
    </row>
    <row r="57" spans="1:13">
      <c r="A57">
        <v>2020</v>
      </c>
      <c r="B57" t="s">
        <v>14</v>
      </c>
      <c r="C57" t="s">
        <v>697</v>
      </c>
      <c r="D57" t="s">
        <v>737</v>
      </c>
      <c r="E57" t="s">
        <v>783</v>
      </c>
      <c r="F57" t="s">
        <v>60</v>
      </c>
      <c r="G57" t="s">
        <v>60</v>
      </c>
      <c r="H57" t="s">
        <v>612</v>
      </c>
      <c r="I57" t="s">
        <v>119</v>
      </c>
      <c r="J57" t="s">
        <v>60</v>
      </c>
      <c r="K57" t="s">
        <v>996</v>
      </c>
      <c r="L57" t="s">
        <v>1049</v>
      </c>
      <c r="M57" t="s">
        <v>1093</v>
      </c>
    </row>
    <row r="58" spans="1:13">
      <c r="A58">
        <v>2020</v>
      </c>
      <c r="B58" t="s">
        <v>15</v>
      </c>
      <c r="C58" t="s">
        <v>697</v>
      </c>
      <c r="D58" t="s">
        <v>738</v>
      </c>
      <c r="E58" t="s">
        <v>784</v>
      </c>
      <c r="F58" t="s">
        <v>215</v>
      </c>
      <c r="G58" s="4">
        <v>400000</v>
      </c>
      <c r="H58" t="s">
        <v>202</v>
      </c>
      <c r="I58" t="s">
        <v>921</v>
      </c>
      <c r="J58" t="s">
        <v>950</v>
      </c>
      <c r="K58" t="s">
        <v>997</v>
      </c>
      <c r="L58" t="s">
        <v>1050</v>
      </c>
      <c r="M58" t="s">
        <v>429</v>
      </c>
    </row>
    <row r="59" spans="1:13">
      <c r="A59">
        <v>2021</v>
      </c>
      <c r="B59" t="s">
        <v>13</v>
      </c>
      <c r="C59" t="s">
        <v>697</v>
      </c>
      <c r="D59" t="s">
        <v>197</v>
      </c>
      <c r="E59" t="s">
        <v>204</v>
      </c>
      <c r="F59" t="s">
        <v>462</v>
      </c>
      <c r="G59" t="s">
        <v>204</v>
      </c>
      <c r="H59" t="s">
        <v>289</v>
      </c>
      <c r="I59" t="s">
        <v>44</v>
      </c>
      <c r="J59" t="s">
        <v>253</v>
      </c>
      <c r="K59" t="s">
        <v>998</v>
      </c>
      <c r="L59" t="s">
        <v>1051</v>
      </c>
      <c r="M59" t="s">
        <v>1094</v>
      </c>
    </row>
    <row r="60" spans="1:13">
      <c r="A60">
        <v>2021</v>
      </c>
      <c r="B60" t="s">
        <v>14</v>
      </c>
      <c r="C60" t="s">
        <v>697</v>
      </c>
      <c r="D60" t="s">
        <v>739</v>
      </c>
      <c r="E60" t="s">
        <v>387</v>
      </c>
      <c r="F60" t="s">
        <v>60</v>
      </c>
      <c r="G60" t="s">
        <v>60</v>
      </c>
      <c r="H60" t="s">
        <v>879</v>
      </c>
      <c r="I60" t="s">
        <v>922</v>
      </c>
      <c r="J60" t="s">
        <v>60</v>
      </c>
      <c r="K60" t="s">
        <v>999</v>
      </c>
      <c r="L60" t="s">
        <v>1052</v>
      </c>
      <c r="M60" t="s">
        <v>1095</v>
      </c>
    </row>
    <row r="61" spans="1:13">
      <c r="A61">
        <v>2021</v>
      </c>
      <c r="B61" t="s">
        <v>15</v>
      </c>
      <c r="C61" t="s">
        <v>697</v>
      </c>
      <c r="D61" t="s">
        <v>740</v>
      </c>
      <c r="E61" t="s">
        <v>785</v>
      </c>
      <c r="F61" t="s">
        <v>75</v>
      </c>
      <c r="G61" t="s">
        <v>739</v>
      </c>
      <c r="H61" t="s">
        <v>867</v>
      </c>
      <c r="I61" t="s">
        <v>80</v>
      </c>
      <c r="J61" t="s">
        <v>951</v>
      </c>
      <c r="K61" t="s">
        <v>1000</v>
      </c>
      <c r="L61" t="s">
        <v>1053</v>
      </c>
      <c r="M61" t="s">
        <v>1079</v>
      </c>
    </row>
    <row r="62" spans="1:13">
      <c r="A62">
        <v>2018</v>
      </c>
      <c r="B62" t="s">
        <v>13</v>
      </c>
      <c r="C62" t="s">
        <v>698</v>
      </c>
      <c r="D62" t="s">
        <v>741</v>
      </c>
      <c r="E62" t="s">
        <v>138</v>
      </c>
      <c r="F62" t="s">
        <v>159</v>
      </c>
      <c r="G62" t="s">
        <v>116</v>
      </c>
      <c r="H62" t="s">
        <v>880</v>
      </c>
      <c r="I62" t="s">
        <v>920</v>
      </c>
      <c r="J62" t="s">
        <v>952</v>
      </c>
      <c r="K62" t="s">
        <v>910</v>
      </c>
      <c r="L62" t="s">
        <v>1054</v>
      </c>
      <c r="M62" t="s">
        <v>1096</v>
      </c>
    </row>
    <row r="63" spans="1:13">
      <c r="A63">
        <v>2018</v>
      </c>
      <c r="B63" t="s">
        <v>14</v>
      </c>
      <c r="C63" t="s">
        <v>698</v>
      </c>
      <c r="D63" t="s">
        <v>383</v>
      </c>
      <c r="E63" t="s">
        <v>786</v>
      </c>
      <c r="F63" t="s">
        <v>60</v>
      </c>
      <c r="G63" t="s">
        <v>839</v>
      </c>
      <c r="H63" t="s">
        <v>881</v>
      </c>
      <c r="I63" t="s">
        <v>923</v>
      </c>
      <c r="J63" t="s">
        <v>60</v>
      </c>
      <c r="K63" t="s">
        <v>1001</v>
      </c>
      <c r="L63" t="s">
        <v>1055</v>
      </c>
      <c r="M63" t="s">
        <v>1049</v>
      </c>
    </row>
    <row r="64" spans="1:13">
      <c r="A64">
        <v>2018</v>
      </c>
      <c r="B64" t="s">
        <v>15</v>
      </c>
      <c r="C64" t="s">
        <v>698</v>
      </c>
      <c r="D64" t="s">
        <v>742</v>
      </c>
      <c r="E64" t="s">
        <v>787</v>
      </c>
      <c r="F64" t="s">
        <v>366</v>
      </c>
      <c r="G64" t="s">
        <v>840</v>
      </c>
      <c r="H64" t="s">
        <v>882</v>
      </c>
      <c r="I64" t="s">
        <v>924</v>
      </c>
      <c r="J64" t="s">
        <v>953</v>
      </c>
      <c r="K64" t="s">
        <v>1002</v>
      </c>
      <c r="L64" t="s">
        <v>1056</v>
      </c>
      <c r="M64" t="s">
        <v>884</v>
      </c>
    </row>
    <row r="65" spans="1:13">
      <c r="A65">
        <v>2019</v>
      </c>
      <c r="B65" t="s">
        <v>13</v>
      </c>
      <c r="C65" t="s">
        <v>698</v>
      </c>
      <c r="D65" t="s">
        <v>743</v>
      </c>
      <c r="E65" t="s">
        <v>138</v>
      </c>
      <c r="F65" t="s">
        <v>158</v>
      </c>
      <c r="G65" t="s">
        <v>308</v>
      </c>
      <c r="H65" t="s">
        <v>883</v>
      </c>
      <c r="I65" t="s">
        <v>925</v>
      </c>
      <c r="J65" t="s">
        <v>940</v>
      </c>
      <c r="K65" t="s">
        <v>1003</v>
      </c>
      <c r="L65" t="s">
        <v>1057</v>
      </c>
      <c r="M65" t="s">
        <v>365</v>
      </c>
    </row>
    <row r="66" spans="1:13">
      <c r="A66">
        <v>2019</v>
      </c>
      <c r="B66" t="s">
        <v>14</v>
      </c>
      <c r="C66" t="s">
        <v>698</v>
      </c>
      <c r="D66" t="s">
        <v>744</v>
      </c>
      <c r="E66" t="s">
        <v>788</v>
      </c>
      <c r="F66" t="s">
        <v>60</v>
      </c>
      <c r="G66" t="s">
        <v>60</v>
      </c>
      <c r="H66" t="s">
        <v>884</v>
      </c>
      <c r="I66" t="s">
        <v>926</v>
      </c>
      <c r="J66" t="s">
        <v>60</v>
      </c>
      <c r="K66" t="s">
        <v>1004</v>
      </c>
      <c r="L66" t="s">
        <v>915</v>
      </c>
      <c r="M66" t="s">
        <v>1097</v>
      </c>
    </row>
    <row r="67" spans="1:13">
      <c r="A67">
        <v>2019</v>
      </c>
      <c r="B67" t="s">
        <v>15</v>
      </c>
      <c r="C67" t="s">
        <v>698</v>
      </c>
      <c r="D67" t="s">
        <v>745</v>
      </c>
      <c r="E67" t="s">
        <v>789</v>
      </c>
      <c r="F67" s="4">
        <v>700000</v>
      </c>
      <c r="G67" t="s">
        <v>841</v>
      </c>
      <c r="H67" t="s">
        <v>885</v>
      </c>
      <c r="I67" t="s">
        <v>927</v>
      </c>
      <c r="J67" t="s">
        <v>954</v>
      </c>
      <c r="K67" t="s">
        <v>1005</v>
      </c>
      <c r="L67" t="s">
        <v>1058</v>
      </c>
      <c r="M67" t="s">
        <v>1098</v>
      </c>
    </row>
    <row r="68" spans="1:13">
      <c r="A68">
        <v>2020</v>
      </c>
      <c r="B68" t="s">
        <v>13</v>
      </c>
      <c r="C68" t="s">
        <v>698</v>
      </c>
      <c r="D68" t="s">
        <v>746</v>
      </c>
      <c r="E68" t="s">
        <v>219</v>
      </c>
      <c r="F68" t="s">
        <v>813</v>
      </c>
      <c r="G68" t="s">
        <v>842</v>
      </c>
      <c r="H68" t="s">
        <v>886</v>
      </c>
      <c r="I68" t="s">
        <v>928</v>
      </c>
      <c r="J68" t="s">
        <v>62</v>
      </c>
      <c r="K68" t="s">
        <v>1006</v>
      </c>
      <c r="L68" t="s">
        <v>1059</v>
      </c>
      <c r="M68" t="s">
        <v>1099</v>
      </c>
    </row>
    <row r="69" spans="1:13">
      <c r="A69">
        <v>2020</v>
      </c>
      <c r="B69" t="s">
        <v>14</v>
      </c>
      <c r="C69" t="s">
        <v>698</v>
      </c>
      <c r="D69" t="s">
        <v>747</v>
      </c>
      <c r="E69" t="s">
        <v>790</v>
      </c>
      <c r="F69" t="s">
        <v>60</v>
      </c>
      <c r="G69" t="s">
        <v>60</v>
      </c>
      <c r="H69" t="s">
        <v>784</v>
      </c>
      <c r="I69" t="s">
        <v>929</v>
      </c>
      <c r="J69" t="s">
        <v>60</v>
      </c>
      <c r="K69" t="s">
        <v>1007</v>
      </c>
      <c r="L69" t="s">
        <v>1060</v>
      </c>
      <c r="M69" t="s">
        <v>1100</v>
      </c>
    </row>
    <row r="70" spans="1:13">
      <c r="A70">
        <v>2020</v>
      </c>
      <c r="B70" t="s">
        <v>15</v>
      </c>
      <c r="C70" t="s">
        <v>698</v>
      </c>
      <c r="D70" t="s">
        <v>748</v>
      </c>
      <c r="E70" t="s">
        <v>791</v>
      </c>
      <c r="F70" t="s">
        <v>814</v>
      </c>
      <c r="G70" t="s">
        <v>843</v>
      </c>
      <c r="H70" t="s">
        <v>887</v>
      </c>
      <c r="I70" t="s">
        <v>713</v>
      </c>
      <c r="J70" t="s">
        <v>955</v>
      </c>
      <c r="K70" t="s">
        <v>1008</v>
      </c>
      <c r="L70" t="s">
        <v>1061</v>
      </c>
      <c r="M70" t="s">
        <v>1025</v>
      </c>
    </row>
    <row r="71" spans="1:13">
      <c r="A71">
        <v>2021</v>
      </c>
      <c r="B71" t="s">
        <v>13</v>
      </c>
      <c r="C71" t="s">
        <v>698</v>
      </c>
      <c r="D71" t="s">
        <v>749</v>
      </c>
      <c r="E71" t="s">
        <v>54</v>
      </c>
      <c r="F71" t="s">
        <v>110</v>
      </c>
      <c r="G71" t="s">
        <v>844</v>
      </c>
      <c r="H71" t="s">
        <v>888</v>
      </c>
      <c r="I71" t="s">
        <v>930</v>
      </c>
      <c r="J71" t="s">
        <v>956</v>
      </c>
      <c r="K71" t="s">
        <v>723</v>
      </c>
      <c r="L71" t="s">
        <v>1062</v>
      </c>
      <c r="M71" t="s">
        <v>385</v>
      </c>
    </row>
    <row r="72" spans="1:13">
      <c r="A72">
        <v>2021</v>
      </c>
      <c r="B72" t="s">
        <v>14</v>
      </c>
      <c r="C72" t="s">
        <v>698</v>
      </c>
      <c r="D72" t="s">
        <v>750</v>
      </c>
      <c r="E72" t="s">
        <v>792</v>
      </c>
      <c r="F72" t="s">
        <v>60</v>
      </c>
      <c r="G72" t="s">
        <v>60</v>
      </c>
      <c r="H72" t="s">
        <v>889</v>
      </c>
      <c r="I72" t="s">
        <v>918</v>
      </c>
      <c r="J72" t="s">
        <v>60</v>
      </c>
      <c r="K72" t="s">
        <v>1009</v>
      </c>
      <c r="L72" t="s">
        <v>1063</v>
      </c>
      <c r="M72" t="s">
        <v>1101</v>
      </c>
    </row>
    <row r="73" spans="1:13">
      <c r="A73">
        <v>2021</v>
      </c>
      <c r="B73" t="s">
        <v>15</v>
      </c>
      <c r="C73" t="s">
        <v>698</v>
      </c>
      <c r="D73" t="s">
        <v>751</v>
      </c>
      <c r="E73" t="s">
        <v>793</v>
      </c>
      <c r="F73" t="s">
        <v>816</v>
      </c>
      <c r="G73" t="s">
        <v>845</v>
      </c>
      <c r="H73" t="s">
        <v>890</v>
      </c>
      <c r="I73" t="s">
        <v>772</v>
      </c>
      <c r="J73" t="s">
        <v>957</v>
      </c>
      <c r="K73" t="s">
        <v>1010</v>
      </c>
      <c r="L73" t="s">
        <v>1064</v>
      </c>
      <c r="M73" t="s">
        <v>1102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topLeftCell="A44" workbookViewId="0">
      <selection activeCell="F64" sqref="F64"/>
    </sheetView>
  </sheetViews>
  <sheetFormatPr defaultRowHeight="15"/>
  <cols>
    <col min="2" max="2" width="10.28515625" bestFit="1" customWidth="1"/>
    <col min="3" max="3" width="20.42578125" bestFit="1" customWidth="1"/>
    <col min="4" max="4" width="10" bestFit="1" customWidth="1"/>
    <col min="5" max="5" width="10.140625" bestFit="1" customWidth="1"/>
    <col min="8" max="8" width="10" bestFit="1" customWidth="1"/>
    <col min="9" max="9" width="16.28515625" bestFit="1" customWidth="1"/>
    <col min="11" max="11" width="10" bestFit="1" customWidth="1"/>
    <col min="12" max="12" width="10.42578125" bestFit="1" customWidth="1"/>
    <col min="13" max="13" width="9.5703125" bestFit="1" customWidth="1"/>
  </cols>
  <sheetData>
    <row r="1" spans="1:1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>
      <c r="A2">
        <v>2018</v>
      </c>
      <c r="B2" t="s">
        <v>13</v>
      </c>
      <c r="C2" t="s">
        <v>16</v>
      </c>
      <c r="D2" t="s">
        <v>468</v>
      </c>
      <c r="E2" t="s">
        <v>29</v>
      </c>
      <c r="F2" t="s">
        <v>145</v>
      </c>
      <c r="G2" t="s">
        <v>90</v>
      </c>
      <c r="H2" t="s">
        <v>685</v>
      </c>
      <c r="I2" t="s">
        <v>88</v>
      </c>
      <c r="J2" t="s">
        <v>145</v>
      </c>
      <c r="K2" t="s">
        <v>469</v>
      </c>
      <c r="L2" t="s">
        <v>336</v>
      </c>
      <c r="M2" t="s">
        <v>87</v>
      </c>
    </row>
    <row r="3" spans="1:13">
      <c r="A3">
        <v>2018</v>
      </c>
      <c r="B3" t="s">
        <v>14</v>
      </c>
      <c r="C3" t="s">
        <v>16</v>
      </c>
      <c r="D3" t="s">
        <v>395</v>
      </c>
      <c r="E3" t="s">
        <v>30</v>
      </c>
      <c r="F3" t="s">
        <v>147</v>
      </c>
      <c r="G3" t="s">
        <v>271</v>
      </c>
      <c r="H3" t="s">
        <v>91</v>
      </c>
      <c r="I3" t="s">
        <v>90</v>
      </c>
      <c r="J3" t="s">
        <v>143</v>
      </c>
      <c r="K3" t="s">
        <v>1237</v>
      </c>
      <c r="L3" t="s">
        <v>466</v>
      </c>
      <c r="M3" t="s">
        <v>90</v>
      </c>
    </row>
    <row r="4" spans="1:13">
      <c r="A4">
        <v>2018</v>
      </c>
      <c r="B4" t="s">
        <v>15</v>
      </c>
      <c r="C4" t="s">
        <v>16</v>
      </c>
      <c r="D4" t="s">
        <v>342</v>
      </c>
      <c r="E4" t="s">
        <v>628</v>
      </c>
      <c r="F4" t="s">
        <v>88</v>
      </c>
      <c r="G4" t="s">
        <v>86</v>
      </c>
      <c r="H4" t="s">
        <v>391</v>
      </c>
      <c r="I4" t="s">
        <v>89</v>
      </c>
      <c r="J4" t="s">
        <v>144</v>
      </c>
      <c r="K4" t="s">
        <v>1238</v>
      </c>
      <c r="L4" t="s">
        <v>1241</v>
      </c>
      <c r="M4" t="s">
        <v>23</v>
      </c>
    </row>
    <row r="5" spans="1:13">
      <c r="A5">
        <v>2019</v>
      </c>
      <c r="B5" t="s">
        <v>13</v>
      </c>
      <c r="C5" t="s">
        <v>16</v>
      </c>
      <c r="D5" t="s">
        <v>468</v>
      </c>
      <c r="E5" t="s">
        <v>29</v>
      </c>
      <c r="F5" t="s">
        <v>145</v>
      </c>
      <c r="G5" t="s">
        <v>87</v>
      </c>
      <c r="H5" t="s">
        <v>685</v>
      </c>
      <c r="I5" t="s">
        <v>86</v>
      </c>
      <c r="J5" t="s">
        <v>145</v>
      </c>
      <c r="K5" t="s">
        <v>1239</v>
      </c>
      <c r="L5" t="s">
        <v>336</v>
      </c>
      <c r="M5" t="s">
        <v>90</v>
      </c>
    </row>
    <row r="6" spans="1:13">
      <c r="A6">
        <v>2019</v>
      </c>
      <c r="B6" t="s">
        <v>14</v>
      </c>
      <c r="C6" t="s">
        <v>16</v>
      </c>
      <c r="D6" t="s">
        <v>395</v>
      </c>
      <c r="E6" t="s">
        <v>25</v>
      </c>
      <c r="F6" t="s">
        <v>144</v>
      </c>
      <c r="G6" t="s">
        <v>147</v>
      </c>
      <c r="H6" t="s">
        <v>91</v>
      </c>
      <c r="I6" t="s">
        <v>90</v>
      </c>
      <c r="J6" t="s">
        <v>143</v>
      </c>
      <c r="K6" t="s">
        <v>1240</v>
      </c>
      <c r="L6" t="s">
        <v>466</v>
      </c>
      <c r="M6" t="s">
        <v>90</v>
      </c>
    </row>
    <row r="7" spans="1:13">
      <c r="A7">
        <v>2019</v>
      </c>
      <c r="B7" t="s">
        <v>15</v>
      </c>
      <c r="C7" t="s">
        <v>16</v>
      </c>
      <c r="D7" t="s">
        <v>342</v>
      </c>
      <c r="E7" t="s">
        <v>335</v>
      </c>
      <c r="F7" t="s">
        <v>88</v>
      </c>
      <c r="G7" t="s">
        <v>226</v>
      </c>
      <c r="H7" t="s">
        <v>685</v>
      </c>
      <c r="I7" t="s">
        <v>89</v>
      </c>
      <c r="J7" t="s">
        <v>144</v>
      </c>
      <c r="K7" t="s">
        <v>1241</v>
      </c>
      <c r="L7" t="s">
        <v>1273</v>
      </c>
      <c r="M7" t="s">
        <v>23</v>
      </c>
    </row>
    <row r="8" spans="1:13">
      <c r="A8">
        <v>2020</v>
      </c>
      <c r="B8" t="s">
        <v>13</v>
      </c>
      <c r="C8" t="s">
        <v>16</v>
      </c>
      <c r="D8" t="s">
        <v>628</v>
      </c>
      <c r="E8" t="s">
        <v>29</v>
      </c>
      <c r="F8" t="s">
        <v>145</v>
      </c>
      <c r="G8" t="s">
        <v>87</v>
      </c>
      <c r="H8" t="s">
        <v>393</v>
      </c>
      <c r="I8" t="s">
        <v>226</v>
      </c>
      <c r="J8" t="s">
        <v>145</v>
      </c>
      <c r="K8" t="s">
        <v>1242</v>
      </c>
      <c r="L8" t="s">
        <v>1274</v>
      </c>
      <c r="M8" t="s">
        <v>90</v>
      </c>
    </row>
    <row r="9" spans="1:13">
      <c r="A9">
        <v>2020</v>
      </c>
      <c r="B9" t="s">
        <v>14</v>
      </c>
      <c r="C9" t="s">
        <v>16</v>
      </c>
      <c r="D9" t="s">
        <v>395</v>
      </c>
      <c r="E9" t="s">
        <v>25</v>
      </c>
      <c r="F9" t="s">
        <v>145</v>
      </c>
      <c r="G9" t="s">
        <v>147</v>
      </c>
      <c r="H9" t="s">
        <v>25</v>
      </c>
      <c r="I9" t="s">
        <v>87</v>
      </c>
      <c r="J9" t="s">
        <v>143</v>
      </c>
      <c r="K9" t="s">
        <v>341</v>
      </c>
      <c r="L9" t="s">
        <v>466</v>
      </c>
      <c r="M9" t="s">
        <v>271</v>
      </c>
    </row>
    <row r="10" spans="1:13">
      <c r="A10">
        <v>2020</v>
      </c>
      <c r="B10" t="s">
        <v>15</v>
      </c>
      <c r="C10" t="s">
        <v>16</v>
      </c>
      <c r="D10" t="s">
        <v>342</v>
      </c>
      <c r="E10" t="s">
        <v>395</v>
      </c>
      <c r="F10" t="s">
        <v>88</v>
      </c>
      <c r="G10" t="s">
        <v>226</v>
      </c>
      <c r="H10" t="s">
        <v>1187</v>
      </c>
      <c r="I10" t="s">
        <v>225</v>
      </c>
      <c r="J10" t="s">
        <v>145</v>
      </c>
      <c r="K10" t="s">
        <v>1243</v>
      </c>
      <c r="L10" t="s">
        <v>1275</v>
      </c>
      <c r="M10" t="s">
        <v>89</v>
      </c>
    </row>
    <row r="11" spans="1:13">
      <c r="A11">
        <v>2021</v>
      </c>
      <c r="B11" t="s">
        <v>13</v>
      </c>
      <c r="C11" t="s">
        <v>16</v>
      </c>
      <c r="D11" t="s">
        <v>340</v>
      </c>
      <c r="E11" t="s">
        <v>29</v>
      </c>
      <c r="F11" t="s">
        <v>145</v>
      </c>
      <c r="G11" t="s">
        <v>88</v>
      </c>
      <c r="H11" t="s">
        <v>396</v>
      </c>
      <c r="I11" t="s">
        <v>226</v>
      </c>
      <c r="J11" t="s">
        <v>145</v>
      </c>
      <c r="K11" t="s">
        <v>1244</v>
      </c>
      <c r="L11" t="s">
        <v>1276</v>
      </c>
      <c r="M11" t="s">
        <v>87</v>
      </c>
    </row>
    <row r="12" spans="1:13">
      <c r="A12">
        <v>2021</v>
      </c>
      <c r="B12" t="s">
        <v>14</v>
      </c>
      <c r="C12" t="s">
        <v>16</v>
      </c>
      <c r="D12" t="s">
        <v>395</v>
      </c>
      <c r="E12" t="s">
        <v>26</v>
      </c>
      <c r="F12" t="s">
        <v>144</v>
      </c>
      <c r="G12" t="s">
        <v>271</v>
      </c>
      <c r="H12" t="s">
        <v>30</v>
      </c>
      <c r="I12" t="s">
        <v>87</v>
      </c>
      <c r="J12" t="s">
        <v>143</v>
      </c>
      <c r="K12" t="s">
        <v>1245</v>
      </c>
      <c r="L12" t="s">
        <v>1277</v>
      </c>
      <c r="M12" t="s">
        <v>90</v>
      </c>
    </row>
    <row r="13" spans="1:13">
      <c r="A13">
        <v>2021</v>
      </c>
      <c r="B13" t="s">
        <v>15</v>
      </c>
      <c r="C13" t="s">
        <v>16</v>
      </c>
      <c r="D13" t="s">
        <v>342</v>
      </c>
      <c r="E13" t="s">
        <v>390</v>
      </c>
      <c r="F13" t="s">
        <v>86</v>
      </c>
      <c r="G13" t="s">
        <v>225</v>
      </c>
      <c r="H13" t="s">
        <v>1188</v>
      </c>
      <c r="I13" t="s">
        <v>225</v>
      </c>
      <c r="J13" t="s">
        <v>144</v>
      </c>
      <c r="K13" t="s">
        <v>1246</v>
      </c>
      <c r="L13" t="s">
        <v>1278</v>
      </c>
      <c r="M13" t="s">
        <v>225</v>
      </c>
    </row>
    <row r="14" spans="1:13">
      <c r="A14">
        <v>2018</v>
      </c>
      <c r="B14" t="s">
        <v>13</v>
      </c>
      <c r="C14" t="s">
        <v>17</v>
      </c>
      <c r="D14" t="s">
        <v>1111</v>
      </c>
      <c r="E14" t="s">
        <v>1137</v>
      </c>
      <c r="F14" t="s">
        <v>1155</v>
      </c>
      <c r="G14" t="s">
        <v>1170</v>
      </c>
      <c r="H14" t="s">
        <v>1189</v>
      </c>
      <c r="I14" t="s">
        <v>1207</v>
      </c>
      <c r="J14" t="s">
        <v>1221</v>
      </c>
      <c r="K14" t="s">
        <v>1247</v>
      </c>
      <c r="L14" t="s">
        <v>1279</v>
      </c>
      <c r="M14" t="s">
        <v>1298</v>
      </c>
    </row>
    <row r="15" spans="1:13">
      <c r="A15">
        <v>2018</v>
      </c>
      <c r="B15" t="s">
        <v>14</v>
      </c>
      <c r="C15" t="s">
        <v>17</v>
      </c>
      <c r="D15" t="s">
        <v>1112</v>
      </c>
      <c r="E15" t="s">
        <v>1138</v>
      </c>
      <c r="F15" t="s">
        <v>1156</v>
      </c>
      <c r="G15" t="s">
        <v>1171</v>
      </c>
      <c r="H15" t="s">
        <v>1190</v>
      </c>
      <c r="I15" t="s">
        <v>1208</v>
      </c>
      <c r="J15" t="s">
        <v>1222</v>
      </c>
      <c r="K15" t="s">
        <v>1248</v>
      </c>
      <c r="L15" t="s">
        <v>1280</v>
      </c>
      <c r="M15" t="s">
        <v>1299</v>
      </c>
    </row>
    <row r="16" spans="1:13">
      <c r="A16">
        <v>2018</v>
      </c>
      <c r="B16" t="s">
        <v>15</v>
      </c>
      <c r="C16" t="s">
        <v>17</v>
      </c>
      <c r="D16" t="s">
        <v>1113</v>
      </c>
      <c r="E16" t="s">
        <v>1139</v>
      </c>
      <c r="F16" t="s">
        <v>1157</v>
      </c>
      <c r="G16" t="s">
        <v>1172</v>
      </c>
      <c r="H16" t="s">
        <v>1191</v>
      </c>
      <c r="I16" t="s">
        <v>1209</v>
      </c>
      <c r="J16" t="s">
        <v>1223</v>
      </c>
      <c r="K16" t="s">
        <v>1249</v>
      </c>
      <c r="L16" t="s">
        <v>1281</v>
      </c>
      <c r="M16" t="s">
        <v>1300</v>
      </c>
    </row>
    <row r="17" spans="1:13">
      <c r="A17">
        <v>2019</v>
      </c>
      <c r="B17" t="s">
        <v>13</v>
      </c>
      <c r="C17" t="s">
        <v>17</v>
      </c>
      <c r="D17" t="s">
        <v>1114</v>
      </c>
      <c r="E17" t="s">
        <v>1140</v>
      </c>
      <c r="F17" t="s">
        <v>1158</v>
      </c>
      <c r="G17" t="s">
        <v>1173</v>
      </c>
      <c r="H17" t="s">
        <v>1192</v>
      </c>
      <c r="I17" t="s">
        <v>1210</v>
      </c>
      <c r="J17" t="s">
        <v>1224</v>
      </c>
      <c r="K17" t="s">
        <v>1250</v>
      </c>
      <c r="L17" t="s">
        <v>1282</v>
      </c>
      <c r="M17" t="s">
        <v>1301</v>
      </c>
    </row>
    <row r="18" spans="1:13">
      <c r="A18">
        <v>2019</v>
      </c>
      <c r="B18" t="s">
        <v>14</v>
      </c>
      <c r="C18" t="s">
        <v>17</v>
      </c>
      <c r="D18" t="s">
        <v>1115</v>
      </c>
      <c r="E18" t="s">
        <v>1141</v>
      </c>
      <c r="F18" t="s">
        <v>1159</v>
      </c>
      <c r="G18" t="s">
        <v>1174</v>
      </c>
      <c r="H18" t="s">
        <v>1193</v>
      </c>
      <c r="I18" t="s">
        <v>1211</v>
      </c>
      <c r="J18" t="s">
        <v>1225</v>
      </c>
      <c r="K18" t="s">
        <v>1251</v>
      </c>
      <c r="L18" t="s">
        <v>1283</v>
      </c>
      <c r="M18" t="s">
        <v>1302</v>
      </c>
    </row>
    <row r="19" spans="1:13">
      <c r="A19">
        <v>2019</v>
      </c>
      <c r="B19" t="s">
        <v>15</v>
      </c>
      <c r="C19" t="s">
        <v>17</v>
      </c>
      <c r="D19" t="s">
        <v>1116</v>
      </c>
      <c r="E19" t="s">
        <v>1142</v>
      </c>
      <c r="F19" t="s">
        <v>1160</v>
      </c>
      <c r="G19" t="s">
        <v>1175</v>
      </c>
      <c r="H19" t="s">
        <v>1194</v>
      </c>
      <c r="I19" t="s">
        <v>1212</v>
      </c>
      <c r="J19" t="s">
        <v>1226</v>
      </c>
      <c r="K19" t="s">
        <v>1252</v>
      </c>
      <c r="L19" t="s">
        <v>1284</v>
      </c>
      <c r="M19" t="s">
        <v>1303</v>
      </c>
    </row>
    <row r="20" spans="1:13">
      <c r="A20">
        <v>2020</v>
      </c>
      <c r="B20" t="s">
        <v>13</v>
      </c>
      <c r="C20" t="s">
        <v>17</v>
      </c>
      <c r="D20" t="s">
        <v>1117</v>
      </c>
      <c r="E20" t="s">
        <v>1143</v>
      </c>
      <c r="F20" t="s">
        <v>1161</v>
      </c>
      <c r="G20" t="s">
        <v>1176</v>
      </c>
      <c r="H20" t="s">
        <v>1195</v>
      </c>
      <c r="I20" t="s">
        <v>1213</v>
      </c>
      <c r="J20" t="s">
        <v>1227</v>
      </c>
      <c r="K20" t="s">
        <v>1253</v>
      </c>
      <c r="L20" t="s">
        <v>1285</v>
      </c>
      <c r="M20" t="s">
        <v>1304</v>
      </c>
    </row>
    <row r="21" spans="1:13">
      <c r="A21">
        <v>2020</v>
      </c>
      <c r="B21" t="s">
        <v>14</v>
      </c>
      <c r="C21" t="s">
        <v>17</v>
      </c>
      <c r="D21" t="s">
        <v>1118</v>
      </c>
      <c r="E21" t="s">
        <v>1144</v>
      </c>
      <c r="F21" t="s">
        <v>1162</v>
      </c>
      <c r="G21" t="s">
        <v>1177</v>
      </c>
      <c r="H21" t="s">
        <v>1196</v>
      </c>
      <c r="I21" t="s">
        <v>1214</v>
      </c>
      <c r="J21" t="s">
        <v>1222</v>
      </c>
      <c r="K21" t="s">
        <v>1254</v>
      </c>
      <c r="L21" t="s">
        <v>1286</v>
      </c>
      <c r="M21" t="s">
        <v>1305</v>
      </c>
    </row>
    <row r="22" spans="1:13">
      <c r="A22">
        <v>2020</v>
      </c>
      <c r="B22" t="s">
        <v>15</v>
      </c>
      <c r="C22" t="s">
        <v>17</v>
      </c>
      <c r="D22" t="s">
        <v>1119</v>
      </c>
      <c r="E22" t="s">
        <v>1145</v>
      </c>
      <c r="F22" t="s">
        <v>1163</v>
      </c>
      <c r="G22" t="s">
        <v>1178</v>
      </c>
      <c r="H22" t="s">
        <v>1197</v>
      </c>
      <c r="I22" t="s">
        <v>1215</v>
      </c>
      <c r="J22" t="s">
        <v>1228</v>
      </c>
      <c r="K22" t="s">
        <v>1255</v>
      </c>
      <c r="L22" t="s">
        <v>1287</v>
      </c>
      <c r="M22" t="s">
        <v>1306</v>
      </c>
    </row>
    <row r="23" spans="1:13">
      <c r="A23">
        <v>2021</v>
      </c>
      <c r="B23" t="s">
        <v>13</v>
      </c>
      <c r="C23" t="s">
        <v>17</v>
      </c>
      <c r="D23" t="s">
        <v>1120</v>
      </c>
      <c r="E23" t="s">
        <v>1146</v>
      </c>
      <c r="F23" t="s">
        <v>1164</v>
      </c>
      <c r="G23" t="s">
        <v>1179</v>
      </c>
      <c r="H23" t="s">
        <v>1198</v>
      </c>
      <c r="I23" t="s">
        <v>1216</v>
      </c>
      <c r="J23" t="s">
        <v>1229</v>
      </c>
      <c r="K23" t="s">
        <v>1256</v>
      </c>
      <c r="L23" t="s">
        <v>1288</v>
      </c>
      <c r="M23" t="s">
        <v>1307</v>
      </c>
    </row>
    <row r="24" spans="1:13">
      <c r="A24">
        <v>2021</v>
      </c>
      <c r="B24" t="s">
        <v>14</v>
      </c>
      <c r="C24" t="s">
        <v>17</v>
      </c>
      <c r="D24" t="s">
        <v>1121</v>
      </c>
      <c r="E24" t="s">
        <v>1147</v>
      </c>
      <c r="F24" t="s">
        <v>1165</v>
      </c>
      <c r="G24" t="s">
        <v>1180</v>
      </c>
      <c r="H24" t="s">
        <v>1199</v>
      </c>
      <c r="I24" t="s">
        <v>1217</v>
      </c>
      <c r="J24" t="s">
        <v>1230</v>
      </c>
      <c r="K24" t="s">
        <v>1257</v>
      </c>
      <c r="L24" t="s">
        <v>1289</v>
      </c>
      <c r="M24" t="s">
        <v>1308</v>
      </c>
    </row>
    <row r="25" spans="1:13">
      <c r="A25">
        <v>2021</v>
      </c>
      <c r="B25" t="s">
        <v>15</v>
      </c>
      <c r="C25" t="s">
        <v>17</v>
      </c>
      <c r="D25" t="s">
        <v>1122</v>
      </c>
      <c r="E25" t="s">
        <v>1148</v>
      </c>
      <c r="F25" t="s">
        <v>1166</v>
      </c>
      <c r="G25" t="s">
        <v>1181</v>
      </c>
      <c r="H25" t="s">
        <v>1200</v>
      </c>
      <c r="I25" t="s">
        <v>1218</v>
      </c>
      <c r="J25" t="s">
        <v>1231</v>
      </c>
      <c r="K25" t="s">
        <v>1258</v>
      </c>
      <c r="L25" t="s">
        <v>1290</v>
      </c>
      <c r="M25" t="s">
        <v>1309</v>
      </c>
    </row>
    <row r="26" spans="1:13">
      <c r="A26">
        <v>2018</v>
      </c>
      <c r="B26" t="s">
        <v>13</v>
      </c>
      <c r="C26" t="s">
        <v>18</v>
      </c>
      <c r="D26" t="s">
        <v>610</v>
      </c>
      <c r="E26" t="s">
        <v>690</v>
      </c>
      <c r="F26" t="s">
        <v>513</v>
      </c>
      <c r="G26" t="s">
        <v>586</v>
      </c>
      <c r="H26" t="s">
        <v>1201</v>
      </c>
      <c r="I26" t="s">
        <v>158</v>
      </c>
      <c r="J26" t="s">
        <v>649</v>
      </c>
      <c r="K26" t="s">
        <v>171</v>
      </c>
      <c r="L26" t="s">
        <v>183</v>
      </c>
      <c r="M26" t="s">
        <v>565</v>
      </c>
    </row>
    <row r="27" spans="1:13">
      <c r="A27">
        <v>2018</v>
      </c>
      <c r="B27" t="s">
        <v>14</v>
      </c>
      <c r="C27" t="s">
        <v>18</v>
      </c>
      <c r="D27" t="s">
        <v>533</v>
      </c>
      <c r="E27" t="s">
        <v>476</v>
      </c>
      <c r="F27" t="s">
        <v>529</v>
      </c>
      <c r="G27" t="s">
        <v>474</v>
      </c>
      <c r="H27" t="s">
        <v>452</v>
      </c>
      <c r="I27" t="s">
        <v>478</v>
      </c>
      <c r="J27" t="s">
        <v>592</v>
      </c>
      <c r="K27" t="s">
        <v>317</v>
      </c>
      <c r="L27" t="s">
        <v>181</v>
      </c>
      <c r="M27" t="s">
        <v>664</v>
      </c>
    </row>
    <row r="28" spans="1:13">
      <c r="A28">
        <v>2018</v>
      </c>
      <c r="B28" t="s">
        <v>15</v>
      </c>
      <c r="C28" t="s">
        <v>18</v>
      </c>
      <c r="D28" t="s">
        <v>457</v>
      </c>
      <c r="E28" t="s">
        <v>691</v>
      </c>
      <c r="F28" t="s">
        <v>676</v>
      </c>
      <c r="G28" t="s">
        <v>1182</v>
      </c>
      <c r="H28" t="s">
        <v>177</v>
      </c>
      <c r="I28" t="s">
        <v>584</v>
      </c>
      <c r="J28" t="s">
        <v>166</v>
      </c>
      <c r="K28" t="s">
        <v>244</v>
      </c>
      <c r="L28" t="s">
        <v>72</v>
      </c>
      <c r="M28" t="s">
        <v>610</v>
      </c>
    </row>
    <row r="29" spans="1:13">
      <c r="A29">
        <v>2019</v>
      </c>
      <c r="B29" t="s">
        <v>13</v>
      </c>
      <c r="C29" t="s">
        <v>18</v>
      </c>
      <c r="D29" t="s">
        <v>173</v>
      </c>
      <c r="E29" t="s">
        <v>542</v>
      </c>
      <c r="F29" t="s">
        <v>551</v>
      </c>
      <c r="G29" t="s">
        <v>608</v>
      </c>
      <c r="H29" t="s">
        <v>506</v>
      </c>
      <c r="I29" t="s">
        <v>533</v>
      </c>
      <c r="J29" t="s">
        <v>63</v>
      </c>
      <c r="K29" t="s">
        <v>257</v>
      </c>
      <c r="L29" t="s">
        <v>597</v>
      </c>
      <c r="M29" t="s">
        <v>514</v>
      </c>
    </row>
    <row r="30" spans="1:13">
      <c r="A30">
        <v>2019</v>
      </c>
      <c r="B30" t="s">
        <v>14</v>
      </c>
      <c r="C30" t="s">
        <v>18</v>
      </c>
      <c r="D30">
        <v>200000</v>
      </c>
      <c r="E30" t="s">
        <v>180</v>
      </c>
      <c r="F30" t="s">
        <v>511</v>
      </c>
      <c r="G30" t="s">
        <v>459</v>
      </c>
      <c r="H30" t="s">
        <v>180</v>
      </c>
      <c r="I30" t="s">
        <v>70</v>
      </c>
      <c r="J30" t="s">
        <v>257</v>
      </c>
      <c r="K30" t="s">
        <v>290</v>
      </c>
      <c r="L30" t="s">
        <v>74</v>
      </c>
      <c r="M30" t="s">
        <v>529</v>
      </c>
    </row>
    <row r="31" spans="1:13">
      <c r="A31">
        <v>2019</v>
      </c>
      <c r="B31" t="s">
        <v>15</v>
      </c>
      <c r="C31" t="s">
        <v>18</v>
      </c>
      <c r="D31" t="s">
        <v>585</v>
      </c>
      <c r="E31" t="s">
        <v>648</v>
      </c>
      <c r="F31" t="s">
        <v>530</v>
      </c>
      <c r="G31" t="s">
        <v>541</v>
      </c>
      <c r="H31" t="s">
        <v>552</v>
      </c>
      <c r="I31" t="s">
        <v>691</v>
      </c>
      <c r="J31" t="s">
        <v>532</v>
      </c>
      <c r="K31" t="s">
        <v>50</v>
      </c>
      <c r="L31" t="s">
        <v>126</v>
      </c>
      <c r="M31" t="s">
        <v>497</v>
      </c>
    </row>
    <row r="32" spans="1:13">
      <c r="A32">
        <v>2020</v>
      </c>
      <c r="B32" t="s">
        <v>13</v>
      </c>
      <c r="C32" t="s">
        <v>18</v>
      </c>
      <c r="D32" t="s">
        <v>209</v>
      </c>
      <c r="E32" t="s">
        <v>591</v>
      </c>
      <c r="F32" t="s">
        <v>1167</v>
      </c>
      <c r="G32" t="s">
        <v>552</v>
      </c>
      <c r="H32" t="s">
        <v>591</v>
      </c>
      <c r="I32" t="s">
        <v>624</v>
      </c>
      <c r="J32" t="s">
        <v>459</v>
      </c>
      <c r="K32" t="s">
        <v>597</v>
      </c>
      <c r="L32" t="s">
        <v>1291</v>
      </c>
      <c r="M32" t="s">
        <v>608</v>
      </c>
    </row>
    <row r="33" spans="1:13">
      <c r="A33">
        <v>2020</v>
      </c>
      <c r="B33" t="s">
        <v>14</v>
      </c>
      <c r="C33" t="s">
        <v>18</v>
      </c>
      <c r="D33" t="s">
        <v>181</v>
      </c>
      <c r="E33" t="s">
        <v>64</v>
      </c>
      <c r="F33" t="s">
        <v>499</v>
      </c>
      <c r="G33" t="s">
        <v>245</v>
      </c>
      <c r="H33" t="s">
        <v>294</v>
      </c>
      <c r="I33" t="s">
        <v>471</v>
      </c>
      <c r="J33" t="s">
        <v>123</v>
      </c>
      <c r="K33" t="s">
        <v>1259</v>
      </c>
      <c r="L33" t="s">
        <v>1150</v>
      </c>
      <c r="M33" t="s">
        <v>1310</v>
      </c>
    </row>
    <row r="34" spans="1:13">
      <c r="A34">
        <v>2020</v>
      </c>
      <c r="B34" t="s">
        <v>15</v>
      </c>
      <c r="C34" t="s">
        <v>18</v>
      </c>
      <c r="D34" t="s">
        <v>583</v>
      </c>
      <c r="E34" t="s">
        <v>552</v>
      </c>
      <c r="F34" t="s">
        <v>449</v>
      </c>
      <c r="G34" t="s">
        <v>501</v>
      </c>
      <c r="H34" t="s">
        <v>125</v>
      </c>
      <c r="I34" t="s">
        <v>158</v>
      </c>
      <c r="J34" t="s">
        <v>608</v>
      </c>
      <c r="K34" t="s">
        <v>136</v>
      </c>
      <c r="L34" t="s">
        <v>162</v>
      </c>
      <c r="M34" t="s">
        <v>675</v>
      </c>
    </row>
    <row r="35" spans="1:13">
      <c r="A35">
        <v>2021</v>
      </c>
      <c r="B35" t="s">
        <v>13</v>
      </c>
      <c r="C35" t="s">
        <v>18</v>
      </c>
      <c r="D35" t="s">
        <v>125</v>
      </c>
      <c r="E35" t="s">
        <v>545</v>
      </c>
      <c r="F35" t="s">
        <v>648</v>
      </c>
      <c r="G35" t="s">
        <v>689</v>
      </c>
      <c r="H35" t="s">
        <v>544</v>
      </c>
      <c r="I35" t="s">
        <v>123</v>
      </c>
      <c r="J35" t="s">
        <v>460</v>
      </c>
      <c r="K35" t="s">
        <v>70</v>
      </c>
      <c r="L35" t="s">
        <v>1202</v>
      </c>
      <c r="M35" t="s">
        <v>69</v>
      </c>
    </row>
    <row r="36" spans="1:13">
      <c r="A36">
        <v>2021</v>
      </c>
      <c r="B36" t="s">
        <v>14</v>
      </c>
      <c r="C36" t="s">
        <v>18</v>
      </c>
      <c r="D36" t="s">
        <v>1123</v>
      </c>
      <c r="E36" t="s">
        <v>324</v>
      </c>
      <c r="F36" t="s">
        <v>503</v>
      </c>
      <c r="G36" t="s">
        <v>224</v>
      </c>
      <c r="H36" t="s">
        <v>1123</v>
      </c>
      <c r="I36" t="s">
        <v>64</v>
      </c>
      <c r="J36" t="s">
        <v>294</v>
      </c>
      <c r="K36" t="s">
        <v>1260</v>
      </c>
      <c r="L36" t="s">
        <v>266</v>
      </c>
      <c r="M36" t="s">
        <v>133</v>
      </c>
    </row>
    <row r="37" spans="1:13">
      <c r="A37">
        <v>2021</v>
      </c>
      <c r="B37" t="s">
        <v>15</v>
      </c>
      <c r="C37" t="s">
        <v>18</v>
      </c>
      <c r="D37" t="s">
        <v>132</v>
      </c>
      <c r="E37" t="s">
        <v>1149</v>
      </c>
      <c r="F37" t="s">
        <v>498</v>
      </c>
      <c r="G37" t="s">
        <v>259</v>
      </c>
      <c r="H37" t="s">
        <v>214</v>
      </c>
      <c r="I37" t="s">
        <v>298</v>
      </c>
      <c r="J37">
        <v>200000</v>
      </c>
      <c r="K37" t="s">
        <v>1089</v>
      </c>
      <c r="L37" t="s">
        <v>260</v>
      </c>
      <c r="M37" t="s">
        <v>457</v>
      </c>
    </row>
    <row r="38" spans="1:13">
      <c r="A38">
        <v>2018</v>
      </c>
      <c r="B38" t="s">
        <v>13</v>
      </c>
      <c r="C38" t="s">
        <v>19</v>
      </c>
      <c r="D38" t="s">
        <v>65</v>
      </c>
      <c r="E38" t="s">
        <v>73</v>
      </c>
      <c r="F38" t="s">
        <v>60</v>
      </c>
      <c r="G38" t="s">
        <v>112</v>
      </c>
      <c r="H38" t="s">
        <v>70</v>
      </c>
      <c r="I38" t="s">
        <v>196</v>
      </c>
      <c r="J38" t="s">
        <v>60</v>
      </c>
      <c r="K38" t="s">
        <v>223</v>
      </c>
      <c r="L38" t="s">
        <v>248</v>
      </c>
      <c r="M38" t="s">
        <v>679</v>
      </c>
    </row>
    <row r="39" spans="1:13">
      <c r="A39">
        <v>2018</v>
      </c>
      <c r="B39" t="s">
        <v>14</v>
      </c>
      <c r="C39" t="s">
        <v>19</v>
      </c>
      <c r="D39" t="s">
        <v>1124</v>
      </c>
      <c r="E39" t="s">
        <v>109</v>
      </c>
      <c r="F39" t="s">
        <v>570</v>
      </c>
      <c r="G39" t="s">
        <v>127</v>
      </c>
      <c r="H39" t="s">
        <v>1202</v>
      </c>
      <c r="I39" t="s">
        <v>864</v>
      </c>
      <c r="J39" t="s">
        <v>648</v>
      </c>
      <c r="K39" t="s">
        <v>1261</v>
      </c>
      <c r="L39" t="s">
        <v>588</v>
      </c>
      <c r="M39" t="s">
        <v>611</v>
      </c>
    </row>
    <row r="40" spans="1:13">
      <c r="A40">
        <v>2018</v>
      </c>
      <c r="B40" t="s">
        <v>15</v>
      </c>
      <c r="C40" t="s">
        <v>19</v>
      </c>
      <c r="D40" t="s">
        <v>58</v>
      </c>
      <c r="E40" t="s">
        <v>105</v>
      </c>
      <c r="F40" t="s">
        <v>693</v>
      </c>
      <c r="G40" t="s">
        <v>222</v>
      </c>
      <c r="H40" t="s">
        <v>240</v>
      </c>
      <c r="I40" t="s">
        <v>112</v>
      </c>
      <c r="J40" t="s">
        <v>158</v>
      </c>
      <c r="K40" t="s">
        <v>1262</v>
      </c>
      <c r="L40" t="s">
        <v>812</v>
      </c>
      <c r="M40" t="s">
        <v>458</v>
      </c>
    </row>
    <row r="41" spans="1:13">
      <c r="A41">
        <v>2019</v>
      </c>
      <c r="B41" t="s">
        <v>13</v>
      </c>
      <c r="C41" t="s">
        <v>19</v>
      </c>
      <c r="D41" t="s">
        <v>316</v>
      </c>
      <c r="E41" t="s">
        <v>329</v>
      </c>
      <c r="F41" t="s">
        <v>515</v>
      </c>
      <c r="G41" t="s">
        <v>1183</v>
      </c>
      <c r="H41" t="s">
        <v>320</v>
      </c>
      <c r="I41" t="s">
        <v>645</v>
      </c>
      <c r="J41" t="s">
        <v>164</v>
      </c>
      <c r="K41" t="s">
        <v>1263</v>
      </c>
      <c r="L41" t="s">
        <v>1292</v>
      </c>
      <c r="M41" t="s">
        <v>693</v>
      </c>
    </row>
    <row r="42" spans="1:13">
      <c r="A42">
        <v>2019</v>
      </c>
      <c r="B42" t="s">
        <v>14</v>
      </c>
      <c r="C42" t="s">
        <v>19</v>
      </c>
      <c r="D42" t="s">
        <v>1125</v>
      </c>
      <c r="E42" t="s">
        <v>286</v>
      </c>
      <c r="F42" t="s">
        <v>511</v>
      </c>
      <c r="G42" t="s">
        <v>1149</v>
      </c>
      <c r="H42" t="s">
        <v>52</v>
      </c>
      <c r="I42" t="s">
        <v>114</v>
      </c>
      <c r="J42" t="s">
        <v>181</v>
      </c>
      <c r="K42" t="s">
        <v>1264</v>
      </c>
      <c r="L42" t="s">
        <v>1293</v>
      </c>
      <c r="M42" t="s">
        <v>516</v>
      </c>
    </row>
    <row r="43" spans="1:13">
      <c r="A43">
        <v>2019</v>
      </c>
      <c r="B43" t="s">
        <v>15</v>
      </c>
      <c r="C43" t="s">
        <v>19</v>
      </c>
      <c r="D43" t="s">
        <v>1126</v>
      </c>
      <c r="E43" t="s">
        <v>1150</v>
      </c>
      <c r="F43" t="s">
        <v>176</v>
      </c>
      <c r="G43" t="s">
        <v>324</v>
      </c>
      <c r="H43" t="s">
        <v>321</v>
      </c>
      <c r="I43" t="s">
        <v>1149</v>
      </c>
      <c r="J43" t="s">
        <v>642</v>
      </c>
      <c r="K43" t="s">
        <v>1265</v>
      </c>
      <c r="L43" t="s">
        <v>1294</v>
      </c>
      <c r="M43" t="s">
        <v>180</v>
      </c>
    </row>
    <row r="44" spans="1:13">
      <c r="A44">
        <v>2020</v>
      </c>
      <c r="B44" t="s">
        <v>13</v>
      </c>
      <c r="C44" t="s">
        <v>19</v>
      </c>
      <c r="D44" t="s">
        <v>60</v>
      </c>
      <c r="E44" t="s">
        <v>502</v>
      </c>
      <c r="F44" t="s">
        <v>584</v>
      </c>
      <c r="G44" t="s">
        <v>178</v>
      </c>
      <c r="H44" t="s">
        <v>67</v>
      </c>
      <c r="I44" t="s">
        <v>294</v>
      </c>
      <c r="J44" t="s">
        <v>134</v>
      </c>
      <c r="K44" t="s">
        <v>247</v>
      </c>
      <c r="L44" t="s">
        <v>771</v>
      </c>
      <c r="M44" t="s">
        <v>427</v>
      </c>
    </row>
    <row r="45" spans="1:13">
      <c r="A45">
        <v>2020</v>
      </c>
      <c r="B45" t="s">
        <v>14</v>
      </c>
      <c r="C45" t="s">
        <v>19</v>
      </c>
      <c r="D45" t="s">
        <v>1127</v>
      </c>
      <c r="E45" t="s">
        <v>912</v>
      </c>
      <c r="F45" t="s">
        <v>586</v>
      </c>
      <c r="G45" t="s">
        <v>1184</v>
      </c>
      <c r="H45" t="s">
        <v>73</v>
      </c>
      <c r="I45" t="s">
        <v>735</v>
      </c>
      <c r="J45" t="s">
        <v>259</v>
      </c>
      <c r="K45" t="s">
        <v>1266</v>
      </c>
      <c r="L45" t="s">
        <v>804</v>
      </c>
      <c r="M45" t="s">
        <v>259</v>
      </c>
    </row>
    <row r="46" spans="1:13">
      <c r="A46">
        <v>2020</v>
      </c>
      <c r="B46" t="s">
        <v>15</v>
      </c>
      <c r="C46" t="s">
        <v>19</v>
      </c>
      <c r="D46" t="s">
        <v>719</v>
      </c>
      <c r="E46" t="s">
        <v>478</v>
      </c>
      <c r="F46" t="s">
        <v>158</v>
      </c>
      <c r="G46" t="s">
        <v>301</v>
      </c>
      <c r="H46" t="s">
        <v>1090</v>
      </c>
      <c r="I46" t="s">
        <v>649</v>
      </c>
      <c r="J46" t="s">
        <v>161</v>
      </c>
      <c r="K46" t="s">
        <v>1267</v>
      </c>
      <c r="L46" t="s">
        <v>844</v>
      </c>
      <c r="M46" t="s">
        <v>1311</v>
      </c>
    </row>
    <row r="47" spans="1:13">
      <c r="A47">
        <v>2021</v>
      </c>
      <c r="B47" t="s">
        <v>13</v>
      </c>
      <c r="C47" t="s">
        <v>19</v>
      </c>
      <c r="D47" t="s">
        <v>60</v>
      </c>
      <c r="E47" t="s">
        <v>648</v>
      </c>
      <c r="F47" t="s">
        <v>447</v>
      </c>
      <c r="G47" t="s">
        <v>60</v>
      </c>
      <c r="H47" t="s">
        <v>376</v>
      </c>
      <c r="I47" t="s">
        <v>60</v>
      </c>
      <c r="J47" t="s">
        <v>60</v>
      </c>
      <c r="K47" t="s">
        <v>464</v>
      </c>
      <c r="L47" t="s">
        <v>925</v>
      </c>
      <c r="M47" t="s">
        <v>287</v>
      </c>
    </row>
    <row r="48" spans="1:13">
      <c r="A48">
        <v>2021</v>
      </c>
      <c r="B48" t="s">
        <v>14</v>
      </c>
      <c r="C48" t="s">
        <v>19</v>
      </c>
      <c r="D48" t="s">
        <v>905</v>
      </c>
      <c r="E48" t="s">
        <v>1151</v>
      </c>
      <c r="F48" t="s">
        <v>503</v>
      </c>
      <c r="G48" t="s">
        <v>269</v>
      </c>
      <c r="H48">
        <v>600000</v>
      </c>
      <c r="I48" t="s">
        <v>305</v>
      </c>
      <c r="J48" t="s">
        <v>133</v>
      </c>
      <c r="K48" t="s">
        <v>1268</v>
      </c>
      <c r="L48" t="s">
        <v>1295</v>
      </c>
      <c r="M48" t="s">
        <v>643</v>
      </c>
    </row>
    <row r="49" spans="1:13">
      <c r="A49">
        <v>2021</v>
      </c>
      <c r="B49" t="s">
        <v>15</v>
      </c>
      <c r="C49" t="s">
        <v>19</v>
      </c>
      <c r="D49" t="s">
        <v>1079</v>
      </c>
      <c r="E49" t="s">
        <v>1152</v>
      </c>
      <c r="F49" t="s">
        <v>126</v>
      </c>
      <c r="G49" t="s">
        <v>320</v>
      </c>
      <c r="H49" t="s">
        <v>844</v>
      </c>
      <c r="I49" t="s">
        <v>74</v>
      </c>
      <c r="J49" t="s">
        <v>1109</v>
      </c>
      <c r="K49" t="s">
        <v>738</v>
      </c>
      <c r="L49" t="s">
        <v>380</v>
      </c>
      <c r="M49" t="s">
        <v>324</v>
      </c>
    </row>
    <row r="50" spans="1:13">
      <c r="A50">
        <v>2018</v>
      </c>
      <c r="B50" t="s">
        <v>13</v>
      </c>
      <c r="C50" t="s">
        <v>20</v>
      </c>
      <c r="D50" t="s">
        <v>1128</v>
      </c>
      <c r="E50" t="s">
        <v>1133</v>
      </c>
      <c r="F50" t="s">
        <v>676</v>
      </c>
      <c r="G50" t="s">
        <v>692</v>
      </c>
      <c r="H50" t="s">
        <v>1203</v>
      </c>
      <c r="I50" t="s">
        <v>555</v>
      </c>
      <c r="J50" t="s">
        <v>1232</v>
      </c>
      <c r="K50" t="s">
        <v>1206</v>
      </c>
      <c r="L50" t="s">
        <v>623</v>
      </c>
      <c r="M50" t="s">
        <v>1232</v>
      </c>
    </row>
    <row r="51" spans="1:13">
      <c r="A51">
        <v>2018</v>
      </c>
      <c r="B51" t="s">
        <v>14</v>
      </c>
      <c r="C51" t="s">
        <v>20</v>
      </c>
      <c r="D51" t="s">
        <v>1129</v>
      </c>
      <c r="E51" t="s">
        <v>509</v>
      </c>
      <c r="F51" t="s">
        <v>554</v>
      </c>
      <c r="G51" t="s">
        <v>620</v>
      </c>
      <c r="H51" t="s">
        <v>682</v>
      </c>
      <c r="I51" t="s">
        <v>564</v>
      </c>
      <c r="J51" t="s">
        <v>530</v>
      </c>
      <c r="K51" t="s">
        <v>675</v>
      </c>
      <c r="L51" t="s">
        <v>618</v>
      </c>
      <c r="M51" t="s">
        <v>594</v>
      </c>
    </row>
    <row r="52" spans="1:13">
      <c r="A52">
        <v>2018</v>
      </c>
      <c r="B52" t="s">
        <v>15</v>
      </c>
      <c r="C52" t="s">
        <v>20</v>
      </c>
      <c r="D52" t="s">
        <v>1130</v>
      </c>
      <c r="E52" t="s">
        <v>620</v>
      </c>
      <c r="F52" t="s">
        <v>620</v>
      </c>
      <c r="G52" t="s">
        <v>1134</v>
      </c>
      <c r="H52" t="s">
        <v>1203</v>
      </c>
      <c r="I52" t="s">
        <v>449</v>
      </c>
      <c r="J52" t="s">
        <v>1233</v>
      </c>
      <c r="K52" t="s">
        <v>474</v>
      </c>
      <c r="L52" t="s">
        <v>450</v>
      </c>
      <c r="M52" t="s">
        <v>1131</v>
      </c>
    </row>
    <row r="53" spans="1:13">
      <c r="A53">
        <v>2019</v>
      </c>
      <c r="B53" t="s">
        <v>13</v>
      </c>
      <c r="C53" t="s">
        <v>20</v>
      </c>
      <c r="D53" t="s">
        <v>1131</v>
      </c>
      <c r="E53" t="s">
        <v>1133</v>
      </c>
      <c r="F53" t="s">
        <v>513</v>
      </c>
      <c r="G53" t="s">
        <v>692</v>
      </c>
      <c r="H53" t="s">
        <v>621</v>
      </c>
      <c r="I53" t="s">
        <v>692</v>
      </c>
      <c r="J53" t="s">
        <v>808</v>
      </c>
      <c r="K53" t="s">
        <v>680</v>
      </c>
      <c r="L53" t="s">
        <v>514</v>
      </c>
      <c r="M53" t="s">
        <v>1312</v>
      </c>
    </row>
    <row r="54" spans="1:13">
      <c r="A54">
        <v>2019</v>
      </c>
      <c r="B54" t="s">
        <v>14</v>
      </c>
      <c r="C54" t="s">
        <v>20</v>
      </c>
      <c r="D54" t="s">
        <v>1132</v>
      </c>
      <c r="E54" t="s">
        <v>515</v>
      </c>
      <c r="F54" t="s">
        <v>510</v>
      </c>
      <c r="G54" t="s">
        <v>681</v>
      </c>
      <c r="H54" t="s">
        <v>1134</v>
      </c>
      <c r="I54" t="s">
        <v>589</v>
      </c>
      <c r="J54" t="s">
        <v>569</v>
      </c>
      <c r="K54" t="s">
        <v>503</v>
      </c>
      <c r="L54" t="s">
        <v>589</v>
      </c>
      <c r="M54" t="s">
        <v>1313</v>
      </c>
    </row>
    <row r="55" spans="1:13">
      <c r="A55">
        <v>2019</v>
      </c>
      <c r="B55" t="s">
        <v>15</v>
      </c>
      <c r="C55" t="s">
        <v>20</v>
      </c>
      <c r="D55" t="s">
        <v>621</v>
      </c>
      <c r="E55" t="s">
        <v>1153</v>
      </c>
      <c r="F55" t="s">
        <v>619</v>
      </c>
      <c r="G55" t="s">
        <v>1135</v>
      </c>
      <c r="H55" t="s">
        <v>1204</v>
      </c>
      <c r="I55" t="s">
        <v>537</v>
      </c>
      <c r="J55" t="s">
        <v>1234</v>
      </c>
      <c r="K55" t="s">
        <v>541</v>
      </c>
      <c r="L55" t="s">
        <v>590</v>
      </c>
      <c r="M55">
        <v>100000</v>
      </c>
    </row>
    <row r="56" spans="1:13">
      <c r="A56">
        <v>2020</v>
      </c>
      <c r="B56" t="s">
        <v>13</v>
      </c>
      <c r="C56" t="s">
        <v>20</v>
      </c>
      <c r="D56" t="s">
        <v>1133</v>
      </c>
      <c r="E56" t="s">
        <v>569</v>
      </c>
      <c r="F56" t="s">
        <v>536</v>
      </c>
      <c r="G56" t="s">
        <v>173</v>
      </c>
      <c r="H56" t="s">
        <v>1205</v>
      </c>
      <c r="I56" t="s">
        <v>1219</v>
      </c>
      <c r="J56" t="s">
        <v>619</v>
      </c>
      <c r="K56" t="s">
        <v>555</v>
      </c>
      <c r="L56" t="s">
        <v>506</v>
      </c>
      <c r="M56" t="s">
        <v>646</v>
      </c>
    </row>
    <row r="57" spans="1:13">
      <c r="A57">
        <v>2020</v>
      </c>
      <c r="B57" t="s">
        <v>14</v>
      </c>
      <c r="C57" t="s">
        <v>20</v>
      </c>
      <c r="D57" t="s">
        <v>1134</v>
      </c>
      <c r="E57" t="s">
        <v>809</v>
      </c>
      <c r="F57" t="s">
        <v>682</v>
      </c>
      <c r="G57" t="s">
        <v>474</v>
      </c>
      <c r="H57" t="s">
        <v>1206</v>
      </c>
      <c r="I57" t="s">
        <v>684</v>
      </c>
      <c r="J57" t="s">
        <v>568</v>
      </c>
      <c r="K57" t="s">
        <v>158</v>
      </c>
      <c r="L57" t="s">
        <v>499</v>
      </c>
      <c r="M57" t="s">
        <v>1128</v>
      </c>
    </row>
    <row r="58" spans="1:13">
      <c r="A58">
        <v>2020</v>
      </c>
      <c r="B58" t="s">
        <v>15</v>
      </c>
      <c r="C58" t="s">
        <v>20</v>
      </c>
      <c r="D58" t="s">
        <v>619</v>
      </c>
      <c r="E58" t="s">
        <v>569</v>
      </c>
      <c r="F58" t="s">
        <v>621</v>
      </c>
      <c r="G58" t="s">
        <v>680</v>
      </c>
      <c r="H58" t="s">
        <v>1168</v>
      </c>
      <c r="I58" t="s">
        <v>589</v>
      </c>
      <c r="J58" t="s">
        <v>1235</v>
      </c>
      <c r="K58" t="s">
        <v>498</v>
      </c>
      <c r="L58" t="s">
        <v>450</v>
      </c>
      <c r="M58" t="s">
        <v>510</v>
      </c>
    </row>
    <row r="59" spans="1:13">
      <c r="A59">
        <v>2021</v>
      </c>
      <c r="B59" t="s">
        <v>13</v>
      </c>
      <c r="C59" t="s">
        <v>20</v>
      </c>
      <c r="D59">
        <v>100000</v>
      </c>
      <c r="E59" t="s">
        <v>532</v>
      </c>
      <c r="F59" t="s">
        <v>175</v>
      </c>
      <c r="G59" t="s">
        <v>677</v>
      </c>
      <c r="H59" t="s">
        <v>808</v>
      </c>
      <c r="I59" t="s">
        <v>570</v>
      </c>
      <c r="J59" t="s">
        <v>680</v>
      </c>
      <c r="K59" t="s">
        <v>611</v>
      </c>
      <c r="L59" t="s">
        <v>157</v>
      </c>
      <c r="M59" t="s">
        <v>537</v>
      </c>
    </row>
    <row r="60" spans="1:13">
      <c r="A60">
        <v>2021</v>
      </c>
      <c r="B60" t="s">
        <v>14</v>
      </c>
      <c r="C60" t="s">
        <v>20</v>
      </c>
      <c r="D60" t="s">
        <v>536</v>
      </c>
      <c r="E60" t="s">
        <v>510</v>
      </c>
      <c r="F60" t="s">
        <v>677</v>
      </c>
      <c r="G60" t="s">
        <v>584</v>
      </c>
      <c r="H60" t="s">
        <v>617</v>
      </c>
      <c r="I60" t="s">
        <v>210</v>
      </c>
      <c r="J60" t="s">
        <v>538</v>
      </c>
      <c r="K60" t="s">
        <v>160</v>
      </c>
      <c r="L60" t="s">
        <v>473</v>
      </c>
      <c r="M60" t="s">
        <v>510</v>
      </c>
    </row>
    <row r="61" spans="1:13">
      <c r="A61">
        <v>2021</v>
      </c>
      <c r="B61" t="s">
        <v>15</v>
      </c>
      <c r="C61" t="s">
        <v>20</v>
      </c>
      <c r="D61" t="s">
        <v>1135</v>
      </c>
      <c r="E61" t="s">
        <v>809</v>
      </c>
      <c r="F61" t="s">
        <v>1168</v>
      </c>
      <c r="G61" t="s">
        <v>677</v>
      </c>
      <c r="H61" t="s">
        <v>167</v>
      </c>
      <c r="I61" t="s">
        <v>589</v>
      </c>
      <c r="J61" t="s">
        <v>680</v>
      </c>
      <c r="K61" t="s">
        <v>457</v>
      </c>
      <c r="L61" t="s">
        <v>551</v>
      </c>
      <c r="M61" t="s">
        <v>623</v>
      </c>
    </row>
    <row r="62" spans="1:13">
      <c r="A62">
        <v>2018</v>
      </c>
      <c r="B62" t="s">
        <v>13</v>
      </c>
      <c r="C62" t="s">
        <v>21</v>
      </c>
      <c r="D62" t="s">
        <v>516</v>
      </c>
      <c r="E62" t="s">
        <v>459</v>
      </c>
      <c r="F62" t="s">
        <v>501</v>
      </c>
      <c r="G62" t="s">
        <v>294</v>
      </c>
      <c r="H62" t="s">
        <v>497</v>
      </c>
      <c r="I62" t="s">
        <v>72</v>
      </c>
      <c r="J62" t="s">
        <v>377</v>
      </c>
      <c r="K62" t="s">
        <v>211</v>
      </c>
      <c r="L62" t="s">
        <v>197</v>
      </c>
      <c r="M62" t="s">
        <v>128</v>
      </c>
    </row>
    <row r="63" spans="1:13">
      <c r="A63">
        <v>2018</v>
      </c>
      <c r="B63" t="s">
        <v>14</v>
      </c>
      <c r="C63" t="s">
        <v>21</v>
      </c>
      <c r="D63" t="s">
        <v>168</v>
      </c>
      <c r="E63" t="s">
        <v>104</v>
      </c>
      <c r="F63">
        <v>200000</v>
      </c>
      <c r="G63" t="s">
        <v>545</v>
      </c>
      <c r="H63" t="s">
        <v>204</v>
      </c>
      <c r="I63" t="s">
        <v>1220</v>
      </c>
      <c r="J63" t="s">
        <v>161</v>
      </c>
      <c r="K63" t="s">
        <v>1269</v>
      </c>
      <c r="L63" t="s">
        <v>164</v>
      </c>
      <c r="M63" t="s">
        <v>259</v>
      </c>
    </row>
    <row r="64" spans="1:13">
      <c r="A64">
        <v>2018</v>
      </c>
      <c r="B64" t="s">
        <v>15</v>
      </c>
      <c r="C64" t="s">
        <v>21</v>
      </c>
      <c r="D64" t="s">
        <v>1136</v>
      </c>
      <c r="E64" t="s">
        <v>126</v>
      </c>
      <c r="F64" t="s">
        <v>690</v>
      </c>
      <c r="G64" t="s">
        <v>129</v>
      </c>
      <c r="H64" t="s">
        <v>183</v>
      </c>
      <c r="I64" t="s">
        <v>377</v>
      </c>
      <c r="J64" t="s">
        <v>626</v>
      </c>
      <c r="K64" t="s">
        <v>429</v>
      </c>
      <c r="L64" t="s">
        <v>1109</v>
      </c>
      <c r="M64" t="s">
        <v>648</v>
      </c>
    </row>
    <row r="65" spans="1:13">
      <c r="A65">
        <v>2019</v>
      </c>
      <c r="B65" t="s">
        <v>13</v>
      </c>
      <c r="C65" t="s">
        <v>21</v>
      </c>
      <c r="D65" t="s">
        <v>516</v>
      </c>
      <c r="E65" t="s">
        <v>451</v>
      </c>
      <c r="F65" t="s">
        <v>158</v>
      </c>
      <c r="G65" t="s">
        <v>128</v>
      </c>
      <c r="H65" t="s">
        <v>690</v>
      </c>
      <c r="I65" t="s">
        <v>130</v>
      </c>
      <c r="J65" t="s">
        <v>1236</v>
      </c>
      <c r="K65" t="s">
        <v>215</v>
      </c>
      <c r="L65" t="s">
        <v>471</v>
      </c>
      <c r="M65" t="s">
        <v>257</v>
      </c>
    </row>
    <row r="66" spans="1:13">
      <c r="A66">
        <v>2019</v>
      </c>
      <c r="B66" t="s">
        <v>14</v>
      </c>
      <c r="C66" t="s">
        <v>21</v>
      </c>
      <c r="D66" t="s">
        <v>204</v>
      </c>
      <c r="E66" t="s">
        <v>878</v>
      </c>
      <c r="F66" t="s">
        <v>125</v>
      </c>
      <c r="G66" t="s">
        <v>322</v>
      </c>
      <c r="H66" t="s">
        <v>259</v>
      </c>
      <c r="I66" t="s">
        <v>1150</v>
      </c>
      <c r="J66" t="s">
        <v>324</v>
      </c>
      <c r="K66" t="s">
        <v>861</v>
      </c>
      <c r="L66" t="s">
        <v>201</v>
      </c>
      <c r="M66" t="s">
        <v>592</v>
      </c>
    </row>
    <row r="67" spans="1:13">
      <c r="A67">
        <v>2019</v>
      </c>
      <c r="B67" t="s">
        <v>15</v>
      </c>
      <c r="C67" t="s">
        <v>21</v>
      </c>
      <c r="D67" t="s">
        <v>72</v>
      </c>
      <c r="E67" t="s">
        <v>645</v>
      </c>
      <c r="F67" t="s">
        <v>690</v>
      </c>
      <c r="G67" t="s">
        <v>451</v>
      </c>
      <c r="H67" t="s">
        <v>301</v>
      </c>
      <c r="I67" t="s">
        <v>67</v>
      </c>
      <c r="J67" t="s">
        <v>691</v>
      </c>
      <c r="K67" t="s">
        <v>142</v>
      </c>
      <c r="L67" t="s">
        <v>239</v>
      </c>
      <c r="M67" t="s">
        <v>215</v>
      </c>
    </row>
    <row r="68" spans="1:13">
      <c r="A68">
        <v>2020</v>
      </c>
      <c r="B68" t="s">
        <v>13</v>
      </c>
      <c r="C68" t="s">
        <v>21</v>
      </c>
      <c r="D68" t="s">
        <v>553</v>
      </c>
      <c r="E68" t="s">
        <v>69</v>
      </c>
      <c r="F68" t="s">
        <v>165</v>
      </c>
      <c r="G68" t="s">
        <v>126</v>
      </c>
      <c r="H68" t="s">
        <v>586</v>
      </c>
      <c r="I68" t="s">
        <v>1169</v>
      </c>
      <c r="J68" t="s">
        <v>1150</v>
      </c>
      <c r="K68" t="s">
        <v>112</v>
      </c>
      <c r="L68" t="s">
        <v>320</v>
      </c>
      <c r="M68" t="s">
        <v>1311</v>
      </c>
    </row>
    <row r="69" spans="1:13">
      <c r="A69">
        <v>2020</v>
      </c>
      <c r="B69" t="s">
        <v>14</v>
      </c>
      <c r="C69" t="s">
        <v>21</v>
      </c>
      <c r="D69" t="s">
        <v>239</v>
      </c>
      <c r="E69" t="s">
        <v>479</v>
      </c>
      <c r="F69" t="s">
        <v>177</v>
      </c>
      <c r="G69" t="s">
        <v>1185</v>
      </c>
      <c r="H69" t="s">
        <v>181</v>
      </c>
      <c r="I69" t="s">
        <v>1154</v>
      </c>
      <c r="J69" t="s">
        <v>259</v>
      </c>
      <c r="K69" t="s">
        <v>1270</v>
      </c>
      <c r="L69" t="s">
        <v>357</v>
      </c>
      <c r="M69" t="s">
        <v>1311</v>
      </c>
    </row>
    <row r="70" spans="1:13">
      <c r="A70">
        <v>2020</v>
      </c>
      <c r="B70" t="s">
        <v>15</v>
      </c>
      <c r="C70" t="s">
        <v>21</v>
      </c>
      <c r="D70" t="s">
        <v>322</v>
      </c>
      <c r="E70" t="s">
        <v>161</v>
      </c>
      <c r="F70" t="s">
        <v>544</v>
      </c>
      <c r="G70" t="s">
        <v>323</v>
      </c>
      <c r="H70" t="s">
        <v>458</v>
      </c>
      <c r="I70" t="s">
        <v>239</v>
      </c>
      <c r="J70" t="s">
        <v>454</v>
      </c>
      <c r="K70" t="s">
        <v>1271</v>
      </c>
      <c r="L70" t="s">
        <v>1296</v>
      </c>
      <c r="M70" t="s">
        <v>648</v>
      </c>
    </row>
    <row r="71" spans="1:13">
      <c r="A71">
        <v>2021</v>
      </c>
      <c r="B71" t="s">
        <v>13</v>
      </c>
      <c r="C71" t="s">
        <v>21</v>
      </c>
      <c r="D71" t="s">
        <v>375</v>
      </c>
      <c r="E71" t="s">
        <v>645</v>
      </c>
      <c r="F71" t="s">
        <v>1169</v>
      </c>
      <c r="G71" t="s">
        <v>132</v>
      </c>
      <c r="H71" t="s">
        <v>209</v>
      </c>
      <c r="I71" t="s">
        <v>161</v>
      </c>
      <c r="J71" t="s">
        <v>470</v>
      </c>
      <c r="K71" t="s">
        <v>198</v>
      </c>
      <c r="L71" t="s">
        <v>811</v>
      </c>
      <c r="M71" t="s">
        <v>301</v>
      </c>
    </row>
    <row r="72" spans="1:13">
      <c r="A72">
        <v>2021</v>
      </c>
      <c r="B72" t="s">
        <v>14</v>
      </c>
      <c r="C72" t="s">
        <v>21</v>
      </c>
      <c r="D72" t="s">
        <v>119</v>
      </c>
      <c r="E72" t="s">
        <v>478</v>
      </c>
      <c r="F72" t="s">
        <v>160</v>
      </c>
      <c r="G72" t="s">
        <v>1186</v>
      </c>
      <c r="H72" t="s">
        <v>131</v>
      </c>
      <c r="I72" t="s">
        <v>453</v>
      </c>
      <c r="J72" t="s">
        <v>131</v>
      </c>
      <c r="K72" t="s">
        <v>1272</v>
      </c>
      <c r="L72" t="s">
        <v>782</v>
      </c>
      <c r="M72" t="s">
        <v>803</v>
      </c>
    </row>
    <row r="73" spans="1:13">
      <c r="A73">
        <v>2021</v>
      </c>
      <c r="B73" t="s">
        <v>15</v>
      </c>
      <c r="C73" t="s">
        <v>21</v>
      </c>
      <c r="D73" t="s">
        <v>375</v>
      </c>
      <c r="E73" t="s">
        <v>1154</v>
      </c>
      <c r="F73" t="s">
        <v>259</v>
      </c>
      <c r="G73" t="s">
        <v>427</v>
      </c>
      <c r="H73" t="s">
        <v>68</v>
      </c>
      <c r="I73" t="s">
        <v>471</v>
      </c>
      <c r="J73" t="s">
        <v>666</v>
      </c>
      <c r="K73" t="s">
        <v>888</v>
      </c>
      <c r="L73" t="s">
        <v>1297</v>
      </c>
      <c r="M73" t="s">
        <v>214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topLeftCell="A35" workbookViewId="0">
      <selection activeCell="L63" sqref="L63"/>
    </sheetView>
  </sheetViews>
  <sheetFormatPr defaultRowHeight="15"/>
  <sheetData>
    <row r="1" spans="1:1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>
      <c r="A2">
        <v>2018</v>
      </c>
      <c r="B2" t="s">
        <v>13</v>
      </c>
      <c r="C2" t="s">
        <v>16</v>
      </c>
      <c r="D2" t="s">
        <v>91</v>
      </c>
      <c r="E2" t="s">
        <v>225</v>
      </c>
      <c r="F2" t="s">
        <v>143</v>
      </c>
      <c r="G2" t="s">
        <v>144</v>
      </c>
      <c r="H2" t="s">
        <v>30</v>
      </c>
      <c r="I2" t="s">
        <v>271</v>
      </c>
      <c r="J2" t="s">
        <v>143</v>
      </c>
      <c r="K2" t="s">
        <v>335</v>
      </c>
      <c r="L2" t="s">
        <v>395</v>
      </c>
      <c r="M2" t="s">
        <v>144</v>
      </c>
    </row>
    <row r="3" spans="1:13">
      <c r="A3">
        <v>2018</v>
      </c>
      <c r="B3" t="s">
        <v>14</v>
      </c>
      <c r="C3" t="s">
        <v>16</v>
      </c>
      <c r="D3" t="s">
        <v>23</v>
      </c>
      <c r="E3" t="s">
        <v>89</v>
      </c>
      <c r="F3" t="s">
        <v>145</v>
      </c>
      <c r="G3" t="s">
        <v>145</v>
      </c>
      <c r="H3" t="s">
        <v>89</v>
      </c>
      <c r="I3" t="s">
        <v>144</v>
      </c>
      <c r="J3" t="s">
        <v>146</v>
      </c>
      <c r="K3" t="s">
        <v>1187</v>
      </c>
      <c r="L3" t="s">
        <v>391</v>
      </c>
      <c r="M3" t="s">
        <v>145</v>
      </c>
    </row>
    <row r="4" spans="1:13">
      <c r="A4">
        <v>2018</v>
      </c>
      <c r="B4" t="s">
        <v>15</v>
      </c>
      <c r="C4" t="s">
        <v>16</v>
      </c>
      <c r="D4" t="s">
        <v>31</v>
      </c>
      <c r="E4" t="s">
        <v>28</v>
      </c>
      <c r="F4" t="s">
        <v>271</v>
      </c>
      <c r="G4" t="s">
        <v>271</v>
      </c>
      <c r="H4" t="s">
        <v>22</v>
      </c>
      <c r="I4" t="s">
        <v>87</v>
      </c>
      <c r="J4" t="s">
        <v>145</v>
      </c>
      <c r="K4" t="s">
        <v>1414</v>
      </c>
      <c r="L4" t="s">
        <v>1274</v>
      </c>
      <c r="M4" t="s">
        <v>271</v>
      </c>
    </row>
    <row r="5" spans="1:13">
      <c r="A5">
        <v>2019</v>
      </c>
      <c r="B5" t="s">
        <v>13</v>
      </c>
      <c r="C5" t="s">
        <v>16</v>
      </c>
      <c r="D5" t="s">
        <v>650</v>
      </c>
      <c r="E5" t="s">
        <v>225</v>
      </c>
      <c r="F5" t="s">
        <v>143</v>
      </c>
      <c r="G5" t="s">
        <v>144</v>
      </c>
      <c r="H5" t="s">
        <v>25</v>
      </c>
      <c r="I5" t="s">
        <v>90</v>
      </c>
      <c r="J5" t="s">
        <v>143</v>
      </c>
      <c r="K5" t="s">
        <v>629</v>
      </c>
      <c r="L5" t="s">
        <v>334</v>
      </c>
      <c r="M5" t="s">
        <v>145</v>
      </c>
    </row>
    <row r="6" spans="1:13">
      <c r="A6">
        <v>2019</v>
      </c>
      <c r="B6" t="s">
        <v>14</v>
      </c>
      <c r="C6" t="s">
        <v>16</v>
      </c>
      <c r="D6" t="s">
        <v>26</v>
      </c>
      <c r="E6" t="s">
        <v>226</v>
      </c>
      <c r="F6" t="s">
        <v>145</v>
      </c>
      <c r="G6" t="s">
        <v>145</v>
      </c>
      <c r="H6" t="s">
        <v>226</v>
      </c>
      <c r="I6" t="s">
        <v>144</v>
      </c>
      <c r="J6" t="s">
        <v>146</v>
      </c>
      <c r="K6" t="s">
        <v>1188</v>
      </c>
      <c r="L6" t="s">
        <v>1187</v>
      </c>
      <c r="M6" t="s">
        <v>145</v>
      </c>
    </row>
    <row r="7" spans="1:13">
      <c r="A7">
        <v>2019</v>
      </c>
      <c r="B7" t="s">
        <v>15</v>
      </c>
      <c r="C7" t="s">
        <v>16</v>
      </c>
      <c r="D7" t="s">
        <v>627</v>
      </c>
      <c r="E7" t="s">
        <v>24</v>
      </c>
      <c r="F7" t="s">
        <v>271</v>
      </c>
      <c r="G7" t="s">
        <v>90</v>
      </c>
      <c r="H7" t="s">
        <v>25</v>
      </c>
      <c r="I7" t="s">
        <v>88</v>
      </c>
      <c r="J7" t="s">
        <v>143</v>
      </c>
      <c r="K7" t="s">
        <v>394</v>
      </c>
      <c r="L7" t="s">
        <v>686</v>
      </c>
      <c r="M7" t="s">
        <v>90</v>
      </c>
    </row>
    <row r="8" spans="1:13">
      <c r="A8">
        <v>2020</v>
      </c>
      <c r="B8" t="s">
        <v>13</v>
      </c>
      <c r="C8" t="s">
        <v>16</v>
      </c>
      <c r="D8" t="s">
        <v>650</v>
      </c>
      <c r="E8" t="s">
        <v>225</v>
      </c>
      <c r="F8" t="s">
        <v>143</v>
      </c>
      <c r="G8" t="s">
        <v>147</v>
      </c>
      <c r="H8" t="s">
        <v>22</v>
      </c>
      <c r="I8" t="s">
        <v>90</v>
      </c>
      <c r="J8" t="s">
        <v>143</v>
      </c>
      <c r="K8" t="s">
        <v>337</v>
      </c>
      <c r="L8" t="s">
        <v>395</v>
      </c>
      <c r="M8" t="s">
        <v>145</v>
      </c>
    </row>
    <row r="9" spans="1:13">
      <c r="A9">
        <v>2020</v>
      </c>
      <c r="B9" t="s">
        <v>14</v>
      </c>
      <c r="C9" t="s">
        <v>16</v>
      </c>
      <c r="D9" t="s">
        <v>26</v>
      </c>
      <c r="E9" t="s">
        <v>86</v>
      </c>
      <c r="F9" t="s">
        <v>143</v>
      </c>
      <c r="G9" t="s">
        <v>145</v>
      </c>
      <c r="H9" t="s">
        <v>86</v>
      </c>
      <c r="I9" t="s">
        <v>144</v>
      </c>
      <c r="J9" t="s">
        <v>146</v>
      </c>
      <c r="K9" t="s">
        <v>396</v>
      </c>
      <c r="L9" t="s">
        <v>685</v>
      </c>
      <c r="M9" t="s">
        <v>143</v>
      </c>
    </row>
    <row r="10" spans="1:13">
      <c r="A10">
        <v>2020</v>
      </c>
      <c r="B10" t="s">
        <v>15</v>
      </c>
      <c r="C10" t="s">
        <v>16</v>
      </c>
      <c r="D10" t="s">
        <v>391</v>
      </c>
      <c r="E10" t="s">
        <v>24</v>
      </c>
      <c r="F10" t="s">
        <v>271</v>
      </c>
      <c r="G10" t="s">
        <v>90</v>
      </c>
      <c r="H10" t="s">
        <v>30</v>
      </c>
      <c r="I10" t="s">
        <v>87</v>
      </c>
      <c r="J10" t="s">
        <v>143</v>
      </c>
      <c r="K10" t="s">
        <v>397</v>
      </c>
      <c r="L10" t="s">
        <v>336</v>
      </c>
      <c r="M10" t="s">
        <v>271</v>
      </c>
    </row>
    <row r="11" spans="1:13">
      <c r="A11">
        <v>2021</v>
      </c>
      <c r="B11" t="s">
        <v>13</v>
      </c>
      <c r="C11" t="s">
        <v>16</v>
      </c>
      <c r="D11" t="s">
        <v>27</v>
      </c>
      <c r="E11" t="s">
        <v>23</v>
      </c>
      <c r="F11" t="s">
        <v>146</v>
      </c>
      <c r="G11" t="s">
        <v>271</v>
      </c>
      <c r="H11" t="s">
        <v>25</v>
      </c>
      <c r="I11" t="s">
        <v>90</v>
      </c>
      <c r="J11" t="s">
        <v>143</v>
      </c>
      <c r="K11" t="s">
        <v>687</v>
      </c>
      <c r="L11" t="s">
        <v>337</v>
      </c>
      <c r="M11" t="s">
        <v>144</v>
      </c>
    </row>
    <row r="12" spans="1:13">
      <c r="A12">
        <v>2021</v>
      </c>
      <c r="B12" t="s">
        <v>14</v>
      </c>
      <c r="C12" t="s">
        <v>16</v>
      </c>
      <c r="D12" t="s">
        <v>22</v>
      </c>
      <c r="E12" t="s">
        <v>86</v>
      </c>
      <c r="F12" t="s">
        <v>143</v>
      </c>
      <c r="G12" t="s">
        <v>144</v>
      </c>
      <c r="H12" t="s">
        <v>86</v>
      </c>
      <c r="I12" t="s">
        <v>147</v>
      </c>
      <c r="J12" t="s">
        <v>146</v>
      </c>
      <c r="K12" t="s">
        <v>1188</v>
      </c>
      <c r="L12" t="s">
        <v>1187</v>
      </c>
      <c r="M12" t="s">
        <v>143</v>
      </c>
    </row>
    <row r="13" spans="1:13">
      <c r="A13">
        <v>2021</v>
      </c>
      <c r="B13" t="s">
        <v>15</v>
      </c>
      <c r="C13" t="s">
        <v>16</v>
      </c>
      <c r="D13" t="s">
        <v>391</v>
      </c>
      <c r="E13" t="s">
        <v>27</v>
      </c>
      <c r="F13" t="s">
        <v>90</v>
      </c>
      <c r="G13" t="s">
        <v>90</v>
      </c>
      <c r="H13" t="s">
        <v>650</v>
      </c>
      <c r="I13" t="s">
        <v>90</v>
      </c>
      <c r="J13" t="s">
        <v>143</v>
      </c>
      <c r="K13" t="s">
        <v>397</v>
      </c>
      <c r="L13" t="s">
        <v>1237</v>
      </c>
      <c r="M13" t="s">
        <v>271</v>
      </c>
    </row>
    <row r="14" spans="1:13">
      <c r="A14">
        <v>2018</v>
      </c>
      <c r="B14" t="s">
        <v>13</v>
      </c>
      <c r="C14" t="s">
        <v>480</v>
      </c>
      <c r="D14" t="s">
        <v>1317</v>
      </c>
      <c r="E14" t="s">
        <v>1330</v>
      </c>
      <c r="F14" t="s">
        <v>1343</v>
      </c>
      <c r="G14" t="s">
        <v>1358</v>
      </c>
      <c r="H14" t="s">
        <v>1373</v>
      </c>
      <c r="I14" t="s">
        <v>1389</v>
      </c>
      <c r="J14" t="s">
        <v>1401</v>
      </c>
      <c r="K14" t="s">
        <v>1415</v>
      </c>
      <c r="L14" t="s">
        <v>1428</v>
      </c>
      <c r="M14" t="s">
        <v>1440</v>
      </c>
    </row>
    <row r="15" spans="1:13">
      <c r="A15">
        <v>2018</v>
      </c>
      <c r="B15" t="s">
        <v>14</v>
      </c>
      <c r="C15" t="s">
        <v>480</v>
      </c>
      <c r="D15" t="s">
        <v>1318</v>
      </c>
      <c r="E15" t="s">
        <v>1331</v>
      </c>
      <c r="F15" t="s">
        <v>1344</v>
      </c>
      <c r="G15" t="s">
        <v>1359</v>
      </c>
      <c r="H15" t="s">
        <v>1374</v>
      </c>
      <c r="I15" t="s">
        <v>1390</v>
      </c>
      <c r="J15" t="s">
        <v>1402</v>
      </c>
      <c r="K15" t="s">
        <v>1416</v>
      </c>
      <c r="L15" t="s">
        <v>1429</v>
      </c>
      <c r="M15" t="s">
        <v>1441</v>
      </c>
    </row>
    <row r="16" spans="1:13">
      <c r="A16">
        <v>2018</v>
      </c>
      <c r="B16" t="s">
        <v>15</v>
      </c>
      <c r="C16" t="s">
        <v>480</v>
      </c>
      <c r="D16" t="s">
        <v>1319</v>
      </c>
      <c r="E16" t="s">
        <v>1332</v>
      </c>
      <c r="F16" t="s">
        <v>1345</v>
      </c>
      <c r="G16" t="s">
        <v>1360</v>
      </c>
      <c r="H16" t="s">
        <v>1375</v>
      </c>
      <c r="I16" t="s">
        <v>1391</v>
      </c>
      <c r="J16" t="s">
        <v>1403</v>
      </c>
      <c r="K16" t="s">
        <v>1417</v>
      </c>
      <c r="L16" t="s">
        <v>1430</v>
      </c>
      <c r="M16" t="s">
        <v>1442</v>
      </c>
    </row>
    <row r="17" spans="1:13">
      <c r="A17">
        <v>2019</v>
      </c>
      <c r="B17" t="s">
        <v>13</v>
      </c>
      <c r="C17" t="s">
        <v>480</v>
      </c>
      <c r="D17" t="s">
        <v>1320</v>
      </c>
      <c r="E17" t="s">
        <v>1333</v>
      </c>
      <c r="F17" t="s">
        <v>1346</v>
      </c>
      <c r="G17" t="s">
        <v>1361</v>
      </c>
      <c r="H17" t="s">
        <v>1376</v>
      </c>
      <c r="I17" t="s">
        <v>1392</v>
      </c>
      <c r="J17" t="s">
        <v>1404</v>
      </c>
      <c r="K17" t="s">
        <v>1418</v>
      </c>
      <c r="L17" t="s">
        <v>1431</v>
      </c>
      <c r="M17" t="s">
        <v>1443</v>
      </c>
    </row>
    <row r="18" spans="1:13">
      <c r="A18">
        <v>2019</v>
      </c>
      <c r="B18" t="s">
        <v>14</v>
      </c>
      <c r="C18" t="s">
        <v>480</v>
      </c>
      <c r="D18" t="s">
        <v>1321</v>
      </c>
      <c r="E18" t="s">
        <v>1334</v>
      </c>
      <c r="F18" t="s">
        <v>1347</v>
      </c>
      <c r="G18" t="s">
        <v>1362</v>
      </c>
      <c r="H18" t="s">
        <v>1377</v>
      </c>
      <c r="I18" t="s">
        <v>1393</v>
      </c>
      <c r="J18" t="s">
        <v>1346</v>
      </c>
      <c r="K18" t="s">
        <v>1419</v>
      </c>
      <c r="L18" t="s">
        <v>1432</v>
      </c>
      <c r="M18" t="s">
        <v>1444</v>
      </c>
    </row>
    <row r="19" spans="1:13">
      <c r="A19">
        <v>2019</v>
      </c>
      <c r="B19" t="s">
        <v>15</v>
      </c>
      <c r="C19" t="s">
        <v>480</v>
      </c>
      <c r="D19" t="s">
        <v>1322</v>
      </c>
      <c r="E19" t="s">
        <v>1335</v>
      </c>
      <c r="F19" t="s">
        <v>1348</v>
      </c>
      <c r="G19" t="s">
        <v>1363</v>
      </c>
      <c r="H19" t="s">
        <v>1378</v>
      </c>
      <c r="I19" t="s">
        <v>1394</v>
      </c>
      <c r="J19" t="s">
        <v>1405</v>
      </c>
      <c r="K19" t="s">
        <v>1420</v>
      </c>
      <c r="L19" t="s">
        <v>1433</v>
      </c>
      <c r="M19" t="s">
        <v>1445</v>
      </c>
    </row>
    <row r="20" spans="1:13">
      <c r="A20">
        <v>2020</v>
      </c>
      <c r="B20" t="s">
        <v>13</v>
      </c>
      <c r="C20" t="s">
        <v>480</v>
      </c>
      <c r="D20" t="s">
        <v>1323</v>
      </c>
      <c r="E20" t="s">
        <v>1336</v>
      </c>
      <c r="F20" t="s">
        <v>1349</v>
      </c>
      <c r="G20" t="s">
        <v>1364</v>
      </c>
      <c r="H20" t="s">
        <v>1379</v>
      </c>
      <c r="I20" t="s">
        <v>1395</v>
      </c>
      <c r="J20" t="s">
        <v>1406</v>
      </c>
      <c r="K20" t="s">
        <v>1421</v>
      </c>
      <c r="L20" t="s">
        <v>1434</v>
      </c>
      <c r="M20" t="s">
        <v>1446</v>
      </c>
    </row>
    <row r="21" spans="1:13">
      <c r="A21">
        <v>2020</v>
      </c>
      <c r="B21" t="s">
        <v>14</v>
      </c>
      <c r="C21" t="s">
        <v>480</v>
      </c>
      <c r="D21" t="s">
        <v>1324</v>
      </c>
      <c r="E21" t="s">
        <v>1337</v>
      </c>
      <c r="F21" t="s">
        <v>1350</v>
      </c>
      <c r="G21" t="s">
        <v>1365</v>
      </c>
      <c r="H21" t="s">
        <v>1380</v>
      </c>
      <c r="I21" t="s">
        <v>1396</v>
      </c>
      <c r="J21" t="s">
        <v>1407</v>
      </c>
      <c r="K21" t="s">
        <v>1422</v>
      </c>
      <c r="L21" t="s">
        <v>1435</v>
      </c>
      <c r="M21" t="s">
        <v>1447</v>
      </c>
    </row>
    <row r="22" spans="1:13">
      <c r="A22">
        <v>2020</v>
      </c>
      <c r="B22" t="s">
        <v>15</v>
      </c>
      <c r="C22" t="s">
        <v>480</v>
      </c>
      <c r="D22" t="s">
        <v>1325</v>
      </c>
      <c r="E22" t="s">
        <v>1338</v>
      </c>
      <c r="F22" t="s">
        <v>1351</v>
      </c>
      <c r="G22" t="s">
        <v>1366</v>
      </c>
      <c r="H22" t="s">
        <v>1381</v>
      </c>
      <c r="I22" t="s">
        <v>1397</v>
      </c>
      <c r="J22" t="s">
        <v>1408</v>
      </c>
      <c r="K22" t="s">
        <v>1423</v>
      </c>
      <c r="L22" t="s">
        <v>1436</v>
      </c>
      <c r="M22" t="s">
        <v>1448</v>
      </c>
    </row>
    <row r="23" spans="1:13">
      <c r="A23">
        <v>2021</v>
      </c>
      <c r="B23" t="s">
        <v>13</v>
      </c>
      <c r="C23" t="s">
        <v>480</v>
      </c>
      <c r="D23" t="s">
        <v>1326</v>
      </c>
      <c r="E23" t="s">
        <v>1339</v>
      </c>
      <c r="F23" t="s">
        <v>1352</v>
      </c>
      <c r="G23" t="s">
        <v>1367</v>
      </c>
      <c r="H23" t="s">
        <v>1382</v>
      </c>
      <c r="I23" t="s">
        <v>1398</v>
      </c>
      <c r="J23" t="s">
        <v>1409</v>
      </c>
      <c r="K23" t="s">
        <v>1424</v>
      </c>
      <c r="L23" t="s">
        <v>1437</v>
      </c>
      <c r="M23" t="s">
        <v>1449</v>
      </c>
    </row>
    <row r="24" spans="1:13">
      <c r="A24">
        <v>2021</v>
      </c>
      <c r="B24" t="s">
        <v>14</v>
      </c>
      <c r="C24" t="s">
        <v>480</v>
      </c>
      <c r="D24" t="s">
        <v>1327</v>
      </c>
      <c r="E24" t="s">
        <v>1340</v>
      </c>
      <c r="F24" t="s">
        <v>1353</v>
      </c>
      <c r="G24" t="s">
        <v>1368</v>
      </c>
      <c r="H24" t="s">
        <v>1383</v>
      </c>
      <c r="I24" t="s">
        <v>1399</v>
      </c>
      <c r="J24" t="s">
        <v>1410</v>
      </c>
      <c r="K24" t="s">
        <v>1425</v>
      </c>
      <c r="L24" t="s">
        <v>1438</v>
      </c>
      <c r="M24" t="s">
        <v>1450</v>
      </c>
    </row>
    <row r="25" spans="1:13">
      <c r="A25">
        <v>2021</v>
      </c>
      <c r="B25" t="s">
        <v>15</v>
      </c>
      <c r="C25" t="s">
        <v>480</v>
      </c>
      <c r="D25" t="s">
        <v>1328</v>
      </c>
      <c r="E25" t="s">
        <v>1341</v>
      </c>
      <c r="F25" t="s">
        <v>1354</v>
      </c>
      <c r="G25" t="s">
        <v>1369</v>
      </c>
      <c r="H25" t="s">
        <v>1384</v>
      </c>
      <c r="I25" t="s">
        <v>1400</v>
      </c>
      <c r="J25" t="s">
        <v>1411</v>
      </c>
      <c r="K25" t="s">
        <v>1426</v>
      </c>
      <c r="L25" t="s">
        <v>1439</v>
      </c>
      <c r="M25" t="s">
        <v>1451</v>
      </c>
    </row>
    <row r="26" spans="1:13">
      <c r="A26">
        <v>2018</v>
      </c>
      <c r="B26" t="s">
        <v>13</v>
      </c>
      <c r="C26" t="s">
        <v>481</v>
      </c>
      <c r="D26" t="s">
        <v>166</v>
      </c>
      <c r="E26" t="s">
        <v>555</v>
      </c>
      <c r="F26" t="s">
        <v>1168</v>
      </c>
      <c r="G26" t="s">
        <v>594</v>
      </c>
      <c r="H26" t="s">
        <v>539</v>
      </c>
      <c r="I26" t="s">
        <v>610</v>
      </c>
      <c r="J26" t="s">
        <v>532</v>
      </c>
      <c r="K26" t="s">
        <v>677</v>
      </c>
      <c r="L26" t="s">
        <v>809</v>
      </c>
      <c r="M26" t="s">
        <v>1134</v>
      </c>
    </row>
    <row r="27" spans="1:13">
      <c r="A27">
        <v>2018</v>
      </c>
      <c r="B27" t="s">
        <v>14</v>
      </c>
      <c r="C27" t="s">
        <v>481</v>
      </c>
      <c r="D27" t="s">
        <v>676</v>
      </c>
      <c r="E27" t="s">
        <v>1149</v>
      </c>
      <c r="F27" t="s">
        <v>569</v>
      </c>
      <c r="G27" t="s">
        <v>173</v>
      </c>
      <c r="H27" t="s">
        <v>541</v>
      </c>
      <c r="I27" t="s">
        <v>1136</v>
      </c>
      <c r="J27" t="s">
        <v>1167</v>
      </c>
      <c r="K27" t="s">
        <v>533</v>
      </c>
      <c r="L27" t="s">
        <v>608</v>
      </c>
      <c r="M27" t="s">
        <v>536</v>
      </c>
    </row>
    <row r="28" spans="1:13">
      <c r="A28">
        <v>2018</v>
      </c>
      <c r="B28" t="s">
        <v>15</v>
      </c>
      <c r="C28" t="s">
        <v>481</v>
      </c>
      <c r="D28" t="s">
        <v>566</v>
      </c>
      <c r="E28" t="s">
        <v>678</v>
      </c>
      <c r="F28" t="s">
        <v>449</v>
      </c>
      <c r="G28" t="s">
        <v>564</v>
      </c>
      <c r="H28" t="s">
        <v>592</v>
      </c>
      <c r="I28" t="s">
        <v>664</v>
      </c>
      <c r="J28" t="s">
        <v>621</v>
      </c>
      <c r="K28" t="s">
        <v>459</v>
      </c>
      <c r="L28" t="s">
        <v>689</v>
      </c>
      <c r="M28" t="s">
        <v>1355</v>
      </c>
    </row>
    <row r="29" spans="1:13">
      <c r="A29">
        <v>2019</v>
      </c>
      <c r="B29" t="s">
        <v>13</v>
      </c>
      <c r="C29" t="s">
        <v>481</v>
      </c>
      <c r="D29" t="s">
        <v>570</v>
      </c>
      <c r="E29" t="s">
        <v>1153</v>
      </c>
      <c r="F29" t="s">
        <v>1232</v>
      </c>
      <c r="G29" t="s">
        <v>512</v>
      </c>
      <c r="H29" t="s">
        <v>504</v>
      </c>
      <c r="I29" t="s">
        <v>566</v>
      </c>
      <c r="J29" t="s">
        <v>550</v>
      </c>
      <c r="K29" t="s">
        <v>676</v>
      </c>
      <c r="L29" t="s">
        <v>502</v>
      </c>
      <c r="M29" t="s">
        <v>1219</v>
      </c>
    </row>
    <row r="30" spans="1:13">
      <c r="A30">
        <v>2019</v>
      </c>
      <c r="B30" t="s">
        <v>14</v>
      </c>
      <c r="C30" t="s">
        <v>481</v>
      </c>
      <c r="D30" t="s">
        <v>450</v>
      </c>
      <c r="E30" t="s">
        <v>540</v>
      </c>
      <c r="F30" t="s">
        <v>617</v>
      </c>
      <c r="G30" t="s">
        <v>450</v>
      </c>
      <c r="H30" t="s">
        <v>170</v>
      </c>
      <c r="I30" t="s">
        <v>180</v>
      </c>
      <c r="J30" t="s">
        <v>570</v>
      </c>
      <c r="K30" t="s">
        <v>502</v>
      </c>
      <c r="L30" t="s">
        <v>157</v>
      </c>
      <c r="M30" t="s">
        <v>692</v>
      </c>
    </row>
    <row r="31" spans="1:13">
      <c r="A31">
        <v>2019</v>
      </c>
      <c r="B31" t="s">
        <v>15</v>
      </c>
      <c r="C31" t="s">
        <v>481</v>
      </c>
      <c r="D31" t="s">
        <v>565</v>
      </c>
      <c r="E31" t="s">
        <v>167</v>
      </c>
      <c r="F31" t="s">
        <v>450</v>
      </c>
      <c r="G31" t="s">
        <v>665</v>
      </c>
      <c r="H31" t="s">
        <v>540</v>
      </c>
      <c r="I31" t="s">
        <v>540</v>
      </c>
      <c r="J31" t="s">
        <v>1134</v>
      </c>
      <c r="K31" t="s">
        <v>174</v>
      </c>
      <c r="L31" t="s">
        <v>624</v>
      </c>
      <c r="M31" t="s">
        <v>678</v>
      </c>
    </row>
    <row r="32" spans="1:13">
      <c r="A32">
        <v>2020</v>
      </c>
      <c r="B32" t="s">
        <v>13</v>
      </c>
      <c r="C32" t="s">
        <v>481</v>
      </c>
      <c r="D32" t="s">
        <v>499</v>
      </c>
      <c r="E32" t="s">
        <v>682</v>
      </c>
      <c r="F32" t="s">
        <v>647</v>
      </c>
      <c r="G32" t="s">
        <v>566</v>
      </c>
      <c r="H32" t="s">
        <v>514</v>
      </c>
      <c r="I32" t="s">
        <v>665</v>
      </c>
      <c r="J32" t="s">
        <v>1310</v>
      </c>
      <c r="K32" t="s">
        <v>623</v>
      </c>
      <c r="L32" t="s">
        <v>503</v>
      </c>
      <c r="M32" t="s">
        <v>515</v>
      </c>
    </row>
    <row r="33" spans="1:13">
      <c r="A33">
        <v>2020</v>
      </c>
      <c r="B33" t="s">
        <v>14</v>
      </c>
      <c r="C33" t="s">
        <v>481</v>
      </c>
      <c r="D33" t="s">
        <v>553</v>
      </c>
      <c r="E33" t="s">
        <v>664</v>
      </c>
      <c r="F33" t="s">
        <v>567</v>
      </c>
      <c r="G33" t="s">
        <v>1169</v>
      </c>
      <c r="H33" t="s">
        <v>474</v>
      </c>
      <c r="I33" t="s">
        <v>586</v>
      </c>
      <c r="J33" t="s">
        <v>551</v>
      </c>
      <c r="K33" t="s">
        <v>175</v>
      </c>
      <c r="L33" t="s">
        <v>533</v>
      </c>
      <c r="M33" t="s">
        <v>1168</v>
      </c>
    </row>
    <row r="34" spans="1:13">
      <c r="A34">
        <v>2020</v>
      </c>
      <c r="B34" t="s">
        <v>15</v>
      </c>
      <c r="C34" t="s">
        <v>481</v>
      </c>
      <c r="D34" t="s">
        <v>618</v>
      </c>
      <c r="E34" t="s">
        <v>538</v>
      </c>
      <c r="F34" t="s">
        <v>555</v>
      </c>
      <c r="G34" t="s">
        <v>497</v>
      </c>
      <c r="H34" t="s">
        <v>511</v>
      </c>
      <c r="I34" t="s">
        <v>510</v>
      </c>
      <c r="J34" t="s">
        <v>1153</v>
      </c>
      <c r="K34" t="s">
        <v>497</v>
      </c>
      <c r="L34" t="s">
        <v>451</v>
      </c>
      <c r="M34" t="s">
        <v>1219</v>
      </c>
    </row>
    <row r="35" spans="1:13">
      <c r="A35">
        <v>2021</v>
      </c>
      <c r="B35" t="s">
        <v>13</v>
      </c>
      <c r="C35" t="s">
        <v>481</v>
      </c>
      <c r="D35" t="s">
        <v>532</v>
      </c>
      <c r="E35" t="s">
        <v>536</v>
      </c>
      <c r="F35" t="s">
        <v>675</v>
      </c>
      <c r="G35" t="s">
        <v>566</v>
      </c>
      <c r="H35" t="s">
        <v>809</v>
      </c>
      <c r="I35" t="s">
        <v>1201</v>
      </c>
      <c r="J35" t="s">
        <v>540</v>
      </c>
      <c r="K35" t="s">
        <v>514</v>
      </c>
      <c r="L35" t="s">
        <v>498</v>
      </c>
      <c r="M35" t="s">
        <v>552</v>
      </c>
    </row>
    <row r="36" spans="1:13">
      <c r="A36">
        <v>2021</v>
      </c>
      <c r="B36" t="s">
        <v>14</v>
      </c>
      <c r="C36" t="s">
        <v>481</v>
      </c>
      <c r="D36" t="s">
        <v>120</v>
      </c>
      <c r="E36" t="s">
        <v>570</v>
      </c>
      <c r="F36" t="s">
        <v>510</v>
      </c>
      <c r="G36" t="s">
        <v>545</v>
      </c>
      <c r="H36" t="s">
        <v>294</v>
      </c>
      <c r="I36" t="s">
        <v>625</v>
      </c>
      <c r="J36" t="s">
        <v>543</v>
      </c>
      <c r="K36" t="s">
        <v>132</v>
      </c>
      <c r="L36" t="s">
        <v>177</v>
      </c>
      <c r="M36" t="s">
        <v>625</v>
      </c>
    </row>
    <row r="37" spans="1:13">
      <c r="A37">
        <v>2021</v>
      </c>
      <c r="B37" t="s">
        <v>15</v>
      </c>
      <c r="C37" t="s">
        <v>481</v>
      </c>
      <c r="D37" t="s">
        <v>449</v>
      </c>
      <c r="E37" t="s">
        <v>460</v>
      </c>
      <c r="F37" t="s">
        <v>538</v>
      </c>
      <c r="G37" t="s">
        <v>529</v>
      </c>
      <c r="H37" t="s">
        <v>591</v>
      </c>
      <c r="I37" t="s">
        <v>589</v>
      </c>
      <c r="J37" t="s">
        <v>1133</v>
      </c>
      <c r="K37" t="s">
        <v>534</v>
      </c>
      <c r="L37" t="s">
        <v>545</v>
      </c>
      <c r="M37" t="s">
        <v>1310</v>
      </c>
    </row>
    <row r="38" spans="1:13">
      <c r="A38">
        <v>2018</v>
      </c>
      <c r="B38" t="s">
        <v>13</v>
      </c>
      <c r="C38" t="s">
        <v>482</v>
      </c>
      <c r="D38" t="s">
        <v>166</v>
      </c>
      <c r="E38" t="s">
        <v>513</v>
      </c>
      <c r="F38" t="s">
        <v>621</v>
      </c>
      <c r="G38" t="s">
        <v>1219</v>
      </c>
      <c r="H38" t="s">
        <v>128</v>
      </c>
      <c r="I38" t="s">
        <v>258</v>
      </c>
      <c r="J38" t="s">
        <v>1167</v>
      </c>
      <c r="K38" t="s">
        <v>327</v>
      </c>
      <c r="L38" t="s">
        <v>533</v>
      </c>
      <c r="M38" t="s">
        <v>1133</v>
      </c>
    </row>
    <row r="39" spans="1:13">
      <c r="A39">
        <v>2018</v>
      </c>
      <c r="B39" t="s">
        <v>14</v>
      </c>
      <c r="C39" t="s">
        <v>482</v>
      </c>
      <c r="D39" t="s">
        <v>689</v>
      </c>
      <c r="E39" t="s">
        <v>60</v>
      </c>
      <c r="F39" t="s">
        <v>617</v>
      </c>
      <c r="G39" t="s">
        <v>60</v>
      </c>
      <c r="H39" t="s">
        <v>60</v>
      </c>
      <c r="I39" t="s">
        <v>1169</v>
      </c>
      <c r="J39" t="s">
        <v>684</v>
      </c>
      <c r="K39" t="s">
        <v>842</v>
      </c>
      <c r="L39" t="s">
        <v>296</v>
      </c>
      <c r="M39" t="s">
        <v>565</v>
      </c>
    </row>
    <row r="40" spans="1:13">
      <c r="A40">
        <v>2018</v>
      </c>
      <c r="B40" t="s">
        <v>15</v>
      </c>
      <c r="C40" t="s">
        <v>482</v>
      </c>
      <c r="D40" t="s">
        <v>205</v>
      </c>
      <c r="E40" t="s">
        <v>60</v>
      </c>
      <c r="F40" t="s">
        <v>507</v>
      </c>
      <c r="G40" t="s">
        <v>60</v>
      </c>
      <c r="H40" t="s">
        <v>60</v>
      </c>
      <c r="I40" t="s">
        <v>664</v>
      </c>
      <c r="J40" t="s">
        <v>1128</v>
      </c>
      <c r="K40" t="s">
        <v>60</v>
      </c>
      <c r="L40" t="s">
        <v>196</v>
      </c>
      <c r="M40" t="s">
        <v>1131</v>
      </c>
    </row>
    <row r="41" spans="1:13">
      <c r="A41">
        <v>2019</v>
      </c>
      <c r="B41" t="s">
        <v>13</v>
      </c>
      <c r="C41" t="s">
        <v>482</v>
      </c>
      <c r="D41" t="s">
        <v>688</v>
      </c>
      <c r="E41" t="s">
        <v>617</v>
      </c>
      <c r="F41" t="s">
        <v>1129</v>
      </c>
      <c r="G41" t="s">
        <v>513</v>
      </c>
      <c r="H41" t="s">
        <v>204</v>
      </c>
      <c r="I41" t="s">
        <v>506</v>
      </c>
      <c r="J41" t="s">
        <v>1311</v>
      </c>
      <c r="K41" t="s">
        <v>180</v>
      </c>
      <c r="L41" t="s">
        <v>126</v>
      </c>
      <c r="M41" t="s">
        <v>1182</v>
      </c>
    </row>
    <row r="42" spans="1:13">
      <c r="A42">
        <v>2019</v>
      </c>
      <c r="B42" t="s">
        <v>14</v>
      </c>
      <c r="C42" t="s">
        <v>482</v>
      </c>
      <c r="D42" t="s">
        <v>570</v>
      </c>
      <c r="E42" t="s">
        <v>71</v>
      </c>
      <c r="F42" t="s">
        <v>1355</v>
      </c>
      <c r="G42" t="s">
        <v>554</v>
      </c>
      <c r="H42" t="s">
        <v>583</v>
      </c>
      <c r="I42" t="s">
        <v>649</v>
      </c>
      <c r="J42" t="s">
        <v>679</v>
      </c>
      <c r="K42" t="s">
        <v>197</v>
      </c>
      <c r="L42" t="s">
        <v>447</v>
      </c>
      <c r="M42" t="s">
        <v>676</v>
      </c>
    </row>
    <row r="43" spans="1:13">
      <c r="A43">
        <v>2019</v>
      </c>
      <c r="B43" t="s">
        <v>15</v>
      </c>
      <c r="C43" t="s">
        <v>482</v>
      </c>
      <c r="D43" t="s">
        <v>626</v>
      </c>
      <c r="E43" t="s">
        <v>594</v>
      </c>
      <c r="F43" t="s">
        <v>550</v>
      </c>
      <c r="G43" t="s">
        <v>550</v>
      </c>
      <c r="H43" t="s">
        <v>507</v>
      </c>
      <c r="I43" t="s">
        <v>610</v>
      </c>
      <c r="J43" t="s">
        <v>1235</v>
      </c>
      <c r="K43" t="s">
        <v>160</v>
      </c>
      <c r="L43" t="s">
        <v>455</v>
      </c>
      <c r="M43" t="s">
        <v>536</v>
      </c>
    </row>
    <row r="44" spans="1:13">
      <c r="A44">
        <v>2020</v>
      </c>
      <c r="B44" t="s">
        <v>13</v>
      </c>
      <c r="C44" t="s">
        <v>482</v>
      </c>
      <c r="D44" t="s">
        <v>60</v>
      </c>
      <c r="E44" t="s">
        <v>60</v>
      </c>
      <c r="F44" t="s">
        <v>60</v>
      </c>
      <c r="G44" t="s">
        <v>60</v>
      </c>
      <c r="H44" t="s">
        <v>137</v>
      </c>
      <c r="I44" t="s">
        <v>60</v>
      </c>
      <c r="J44" t="s">
        <v>130</v>
      </c>
      <c r="K44" t="s">
        <v>296</v>
      </c>
      <c r="L44" t="s">
        <v>810</v>
      </c>
      <c r="M44" t="s">
        <v>60</v>
      </c>
    </row>
    <row r="45" spans="1:13">
      <c r="A45">
        <v>2020</v>
      </c>
      <c r="B45" t="s">
        <v>14</v>
      </c>
      <c r="C45" t="s">
        <v>482</v>
      </c>
      <c r="D45" t="s">
        <v>60</v>
      </c>
      <c r="E45" t="s">
        <v>60</v>
      </c>
      <c r="F45" t="s">
        <v>60</v>
      </c>
      <c r="G45" t="s">
        <v>60</v>
      </c>
      <c r="H45" t="s">
        <v>60</v>
      </c>
      <c r="I45" t="s">
        <v>60</v>
      </c>
      <c r="J45" t="s">
        <v>60</v>
      </c>
      <c r="K45" t="s">
        <v>1045</v>
      </c>
      <c r="L45" t="s">
        <v>239</v>
      </c>
      <c r="M45" t="s">
        <v>60</v>
      </c>
    </row>
    <row r="46" spans="1:13">
      <c r="A46">
        <v>2020</v>
      </c>
      <c r="B46" t="s">
        <v>15</v>
      </c>
      <c r="C46" t="s">
        <v>482</v>
      </c>
      <c r="D46" t="s">
        <v>60</v>
      </c>
      <c r="E46" t="s">
        <v>63</v>
      </c>
      <c r="F46" t="s">
        <v>536</v>
      </c>
      <c r="G46" t="s">
        <v>60</v>
      </c>
      <c r="H46" t="s">
        <v>47</v>
      </c>
      <c r="I46" t="s">
        <v>515</v>
      </c>
      <c r="J46" t="s">
        <v>537</v>
      </c>
      <c r="K46" t="s">
        <v>534</v>
      </c>
      <c r="L46" t="s">
        <v>766</v>
      </c>
      <c r="M46" t="s">
        <v>583</v>
      </c>
    </row>
    <row r="47" spans="1:13">
      <c r="A47">
        <v>2021</v>
      </c>
      <c r="B47" t="s">
        <v>13</v>
      </c>
      <c r="C47" t="s">
        <v>482</v>
      </c>
      <c r="D47" t="s">
        <v>553</v>
      </c>
      <c r="E47" t="s">
        <v>513</v>
      </c>
      <c r="F47" t="s">
        <v>60</v>
      </c>
      <c r="G47" t="s">
        <v>570</v>
      </c>
      <c r="H47" t="s">
        <v>329</v>
      </c>
      <c r="I47" t="s">
        <v>550</v>
      </c>
      <c r="J47" t="s">
        <v>551</v>
      </c>
      <c r="K47" t="s">
        <v>60</v>
      </c>
      <c r="L47" t="s">
        <v>375</v>
      </c>
      <c r="M47" t="s">
        <v>1452</v>
      </c>
    </row>
    <row r="48" spans="1:13">
      <c r="A48">
        <v>2021</v>
      </c>
      <c r="B48" t="s">
        <v>14</v>
      </c>
      <c r="C48" t="s">
        <v>482</v>
      </c>
      <c r="D48" t="s">
        <v>597</v>
      </c>
      <c r="E48" t="s">
        <v>623</v>
      </c>
      <c r="F48" t="s">
        <v>1316</v>
      </c>
      <c r="G48" t="s">
        <v>127</v>
      </c>
      <c r="H48" t="s">
        <v>51</v>
      </c>
      <c r="I48" t="s">
        <v>1149</v>
      </c>
      <c r="J48" t="s">
        <v>542</v>
      </c>
      <c r="K48" t="s">
        <v>1427</v>
      </c>
      <c r="L48" t="s">
        <v>137</v>
      </c>
      <c r="M48" t="s">
        <v>320</v>
      </c>
    </row>
    <row r="49" spans="1:13">
      <c r="A49">
        <v>2021</v>
      </c>
      <c r="B49" t="s">
        <v>15</v>
      </c>
      <c r="C49" t="s">
        <v>482</v>
      </c>
      <c r="D49" t="s">
        <v>591</v>
      </c>
      <c r="E49" t="s">
        <v>1342</v>
      </c>
      <c r="F49" t="s">
        <v>120</v>
      </c>
      <c r="G49" t="s">
        <v>499</v>
      </c>
      <c r="H49" t="s">
        <v>60</v>
      </c>
      <c r="I49" t="s">
        <v>690</v>
      </c>
      <c r="J49" t="s">
        <v>554</v>
      </c>
      <c r="K49" t="s">
        <v>60</v>
      </c>
      <c r="L49" t="s">
        <v>427</v>
      </c>
      <c r="M49" t="s">
        <v>133</v>
      </c>
    </row>
    <row r="50" spans="1:13">
      <c r="A50">
        <v>2018</v>
      </c>
      <c r="B50" t="s">
        <v>13</v>
      </c>
      <c r="C50" t="s">
        <v>483</v>
      </c>
      <c r="D50" t="s">
        <v>1133</v>
      </c>
      <c r="E50" t="s">
        <v>1315</v>
      </c>
      <c r="F50" t="s">
        <v>620</v>
      </c>
      <c r="G50" t="s">
        <v>1133</v>
      </c>
      <c r="H50" t="s">
        <v>1371</v>
      </c>
      <c r="I50" t="s">
        <v>1168</v>
      </c>
      <c r="J50" t="s">
        <v>808</v>
      </c>
      <c r="K50" t="s">
        <v>1312</v>
      </c>
      <c r="L50" t="s">
        <v>569</v>
      </c>
      <c r="M50" t="s">
        <v>808</v>
      </c>
    </row>
    <row r="51" spans="1:13">
      <c r="A51">
        <v>2018</v>
      </c>
      <c r="B51" t="s">
        <v>14</v>
      </c>
      <c r="C51" t="s">
        <v>483</v>
      </c>
      <c r="D51" t="s">
        <v>808</v>
      </c>
      <c r="E51" t="s">
        <v>681</v>
      </c>
      <c r="F51" t="s">
        <v>1329</v>
      </c>
      <c r="G51" t="s">
        <v>1312</v>
      </c>
      <c r="H51" t="s">
        <v>1135</v>
      </c>
      <c r="I51" t="s">
        <v>626</v>
      </c>
      <c r="J51" t="s">
        <v>619</v>
      </c>
      <c r="K51" t="s">
        <v>1206</v>
      </c>
      <c r="L51" t="s">
        <v>646</v>
      </c>
      <c r="M51" t="s">
        <v>1356</v>
      </c>
    </row>
    <row r="52" spans="1:13">
      <c r="A52">
        <v>2018</v>
      </c>
      <c r="B52" t="s">
        <v>15</v>
      </c>
      <c r="C52" t="s">
        <v>483</v>
      </c>
      <c r="D52" t="s">
        <v>1329</v>
      </c>
      <c r="E52" t="s">
        <v>808</v>
      </c>
      <c r="F52" t="s">
        <v>1168</v>
      </c>
      <c r="G52" t="s">
        <v>593</v>
      </c>
      <c r="H52" t="s">
        <v>1131</v>
      </c>
      <c r="I52" t="s">
        <v>678</v>
      </c>
      <c r="J52" t="s">
        <v>1412</v>
      </c>
      <c r="K52" t="s">
        <v>1232</v>
      </c>
      <c r="L52" t="s">
        <v>1355</v>
      </c>
      <c r="M52" t="s">
        <v>1204</v>
      </c>
    </row>
    <row r="53" spans="1:13">
      <c r="A53">
        <v>2019</v>
      </c>
      <c r="B53" t="s">
        <v>13</v>
      </c>
      <c r="C53" t="s">
        <v>483</v>
      </c>
      <c r="D53" t="s">
        <v>1133</v>
      </c>
      <c r="E53" t="s">
        <v>1312</v>
      </c>
      <c r="F53" t="s">
        <v>620</v>
      </c>
      <c r="G53" t="s">
        <v>647</v>
      </c>
      <c r="H53" t="s">
        <v>1385</v>
      </c>
      <c r="I53" t="s">
        <v>1355</v>
      </c>
      <c r="J53" t="s">
        <v>808</v>
      </c>
      <c r="K53" t="s">
        <v>1356</v>
      </c>
      <c r="L53">
        <v>100000</v>
      </c>
      <c r="M53" t="s">
        <v>1329</v>
      </c>
    </row>
    <row r="54" spans="1:13">
      <c r="A54">
        <v>2019</v>
      </c>
      <c r="B54" t="s">
        <v>14</v>
      </c>
      <c r="C54" t="s">
        <v>483</v>
      </c>
      <c r="D54" t="s">
        <v>621</v>
      </c>
      <c r="E54">
        <v>100000</v>
      </c>
      <c r="F54" t="s">
        <v>1312</v>
      </c>
      <c r="G54" t="s">
        <v>1370</v>
      </c>
      <c r="H54" t="s">
        <v>683</v>
      </c>
      <c r="I54" t="s">
        <v>529</v>
      </c>
      <c r="J54" t="s">
        <v>1371</v>
      </c>
      <c r="K54" t="s">
        <v>593</v>
      </c>
      <c r="L54" t="s">
        <v>646</v>
      </c>
      <c r="M54" t="s">
        <v>619</v>
      </c>
    </row>
    <row r="55" spans="1:13">
      <c r="A55">
        <v>2019</v>
      </c>
      <c r="B55" t="s">
        <v>15</v>
      </c>
      <c r="C55" t="s">
        <v>483</v>
      </c>
      <c r="D55" t="s">
        <v>1168</v>
      </c>
      <c r="E55" t="s">
        <v>1312</v>
      </c>
      <c r="F55" t="s">
        <v>1356</v>
      </c>
      <c r="G55" t="s">
        <v>1371</v>
      </c>
      <c r="H55" t="s">
        <v>1357</v>
      </c>
      <c r="I55" t="s">
        <v>593</v>
      </c>
      <c r="J55" t="s">
        <v>1313</v>
      </c>
      <c r="K55" t="s">
        <v>678</v>
      </c>
      <c r="L55" t="s">
        <v>593</v>
      </c>
      <c r="M55" t="s">
        <v>1205</v>
      </c>
    </row>
    <row r="56" spans="1:13">
      <c r="A56">
        <v>2020</v>
      </c>
      <c r="B56" t="s">
        <v>13</v>
      </c>
      <c r="C56" t="s">
        <v>483</v>
      </c>
      <c r="D56" t="s">
        <v>808</v>
      </c>
      <c r="E56" t="s">
        <v>1312</v>
      </c>
      <c r="F56" t="s">
        <v>1203</v>
      </c>
      <c r="G56" t="s">
        <v>539</v>
      </c>
      <c r="H56" t="s">
        <v>1386</v>
      </c>
      <c r="I56" t="s">
        <v>621</v>
      </c>
      <c r="J56" t="s">
        <v>1205</v>
      </c>
      <c r="K56" t="s">
        <v>1387</v>
      </c>
      <c r="L56" t="s">
        <v>1413</v>
      </c>
      <c r="M56" t="s">
        <v>1312</v>
      </c>
    </row>
    <row r="57" spans="1:13">
      <c r="A57">
        <v>2020</v>
      </c>
      <c r="B57" t="s">
        <v>14</v>
      </c>
      <c r="C57" t="s">
        <v>483</v>
      </c>
      <c r="D57" t="s">
        <v>1135</v>
      </c>
      <c r="E57" t="s">
        <v>1168</v>
      </c>
      <c r="F57" t="s">
        <v>539</v>
      </c>
      <c r="G57" t="s">
        <v>683</v>
      </c>
      <c r="H57" t="s">
        <v>1387</v>
      </c>
      <c r="I57" t="s">
        <v>1153</v>
      </c>
      <c r="J57" t="s">
        <v>568</v>
      </c>
      <c r="K57" t="s">
        <v>1413</v>
      </c>
      <c r="L57" t="s">
        <v>167</v>
      </c>
      <c r="M57" t="s">
        <v>1356</v>
      </c>
    </row>
    <row r="58" spans="1:13">
      <c r="A58">
        <v>2020</v>
      </c>
      <c r="B58" t="s">
        <v>15</v>
      </c>
      <c r="C58" t="s">
        <v>483</v>
      </c>
      <c r="D58" t="s">
        <v>1205</v>
      </c>
      <c r="E58" t="s">
        <v>1312</v>
      </c>
      <c r="F58" t="s">
        <v>1135</v>
      </c>
      <c r="G58" t="s">
        <v>1232</v>
      </c>
      <c r="H58" t="s">
        <v>1129</v>
      </c>
      <c r="I58" t="s">
        <v>619</v>
      </c>
      <c r="J58" t="s">
        <v>1132</v>
      </c>
      <c r="K58" t="s">
        <v>1413</v>
      </c>
      <c r="L58" t="s">
        <v>569</v>
      </c>
      <c r="M58" t="s">
        <v>808</v>
      </c>
    </row>
    <row r="59" spans="1:13">
      <c r="A59">
        <v>2021</v>
      </c>
      <c r="B59" t="s">
        <v>13</v>
      </c>
      <c r="C59" t="s">
        <v>483</v>
      </c>
      <c r="D59" t="s">
        <v>1131</v>
      </c>
      <c r="E59" t="s">
        <v>620</v>
      </c>
      <c r="F59" t="s">
        <v>1131</v>
      </c>
      <c r="G59" t="s">
        <v>593</v>
      </c>
      <c r="H59" t="s">
        <v>1388</v>
      </c>
      <c r="I59" t="s">
        <v>1133</v>
      </c>
      <c r="J59" t="s">
        <v>1235</v>
      </c>
      <c r="K59" t="s">
        <v>1312</v>
      </c>
      <c r="L59" t="s">
        <v>590</v>
      </c>
      <c r="M59" t="s">
        <v>1312</v>
      </c>
    </row>
    <row r="60" spans="1:13">
      <c r="A60">
        <v>2021</v>
      </c>
      <c r="B60" t="s">
        <v>14</v>
      </c>
      <c r="C60" t="s">
        <v>483</v>
      </c>
      <c r="D60" t="s">
        <v>681</v>
      </c>
      <c r="E60" t="s">
        <v>1135</v>
      </c>
      <c r="F60" t="s">
        <v>590</v>
      </c>
      <c r="G60" t="s">
        <v>593</v>
      </c>
      <c r="H60" t="s">
        <v>1131</v>
      </c>
      <c r="I60">
        <v>100000</v>
      </c>
      <c r="J60" t="s">
        <v>1413</v>
      </c>
      <c r="K60" t="s">
        <v>1372</v>
      </c>
      <c r="L60" t="s">
        <v>540</v>
      </c>
      <c r="M60" t="s">
        <v>680</v>
      </c>
    </row>
    <row r="61" spans="1:13">
      <c r="A61">
        <v>2021</v>
      </c>
      <c r="B61" t="s">
        <v>15</v>
      </c>
      <c r="C61" t="s">
        <v>483</v>
      </c>
      <c r="D61" t="s">
        <v>1135</v>
      </c>
      <c r="E61" t="s">
        <v>1135</v>
      </c>
      <c r="F61" t="s">
        <v>1357</v>
      </c>
      <c r="G61" t="s">
        <v>1372</v>
      </c>
      <c r="H61" t="s">
        <v>1313</v>
      </c>
      <c r="I61" t="s">
        <v>1232</v>
      </c>
      <c r="J61" t="s">
        <v>1388</v>
      </c>
      <c r="K61">
        <v>100000</v>
      </c>
      <c r="L61">
        <v>100000</v>
      </c>
      <c r="M61" t="s">
        <v>593</v>
      </c>
    </row>
    <row r="62" spans="1:13">
      <c r="A62">
        <v>2018</v>
      </c>
      <c r="B62" t="s">
        <v>13</v>
      </c>
      <c r="C62" t="s">
        <v>484</v>
      </c>
      <c r="D62" t="s">
        <v>175</v>
      </c>
      <c r="E62" t="s">
        <v>623</v>
      </c>
      <c r="F62" t="s">
        <v>537</v>
      </c>
      <c r="G62" t="s">
        <v>566</v>
      </c>
      <c r="H62" t="s">
        <v>449</v>
      </c>
      <c r="I62" t="s">
        <v>626</v>
      </c>
      <c r="J62" t="s">
        <v>157</v>
      </c>
      <c r="K62" t="s">
        <v>540</v>
      </c>
      <c r="L62" t="s">
        <v>174</v>
      </c>
      <c r="M62" t="s">
        <v>166</v>
      </c>
    </row>
    <row r="63" spans="1:13">
      <c r="A63">
        <v>2018</v>
      </c>
      <c r="B63" t="s">
        <v>14</v>
      </c>
      <c r="C63" t="s">
        <v>484</v>
      </c>
      <c r="D63" t="s">
        <v>626</v>
      </c>
      <c r="E63" t="s">
        <v>688</v>
      </c>
      <c r="F63" t="s">
        <v>567</v>
      </c>
      <c r="G63" t="s">
        <v>532</v>
      </c>
      <c r="H63" t="s">
        <v>545</v>
      </c>
      <c r="I63" t="s">
        <v>196</v>
      </c>
      <c r="J63" t="s">
        <v>476</v>
      </c>
      <c r="K63" t="s">
        <v>210</v>
      </c>
      <c r="L63">
        <v>200000</v>
      </c>
      <c r="M63" t="s">
        <v>567</v>
      </c>
    </row>
    <row r="64" spans="1:13">
      <c r="A64">
        <v>2018</v>
      </c>
      <c r="B64" t="s">
        <v>15</v>
      </c>
      <c r="C64" t="s">
        <v>484</v>
      </c>
      <c r="D64" t="s">
        <v>540</v>
      </c>
      <c r="E64" t="s">
        <v>511</v>
      </c>
      <c r="F64" t="s">
        <v>591</v>
      </c>
      <c r="G64" t="s">
        <v>173</v>
      </c>
      <c r="H64" t="s">
        <v>173</v>
      </c>
      <c r="I64" t="s">
        <v>457</v>
      </c>
      <c r="J64" t="s">
        <v>1168</v>
      </c>
      <c r="K64" t="s">
        <v>544</v>
      </c>
      <c r="L64" t="s">
        <v>175</v>
      </c>
      <c r="M64" t="s">
        <v>166</v>
      </c>
    </row>
    <row r="65" spans="1:13">
      <c r="A65">
        <v>2019</v>
      </c>
      <c r="B65" t="s">
        <v>13</v>
      </c>
      <c r="C65" t="s">
        <v>484</v>
      </c>
      <c r="D65" t="s">
        <v>543</v>
      </c>
      <c r="E65" t="s">
        <v>540</v>
      </c>
      <c r="F65" t="s">
        <v>554</v>
      </c>
      <c r="G65" t="s">
        <v>540</v>
      </c>
      <c r="H65" t="s">
        <v>618</v>
      </c>
      <c r="I65" t="s">
        <v>540</v>
      </c>
      <c r="J65" t="s">
        <v>296</v>
      </c>
      <c r="K65" t="s">
        <v>529</v>
      </c>
      <c r="L65" t="s">
        <v>209</v>
      </c>
      <c r="M65" t="s">
        <v>530</v>
      </c>
    </row>
    <row r="66" spans="1:13">
      <c r="A66">
        <v>2019</v>
      </c>
      <c r="B66" t="s">
        <v>14</v>
      </c>
      <c r="C66" t="s">
        <v>484</v>
      </c>
      <c r="D66" t="s">
        <v>610</v>
      </c>
      <c r="E66" t="s">
        <v>541</v>
      </c>
      <c r="F66" t="s">
        <v>529</v>
      </c>
      <c r="G66" t="s">
        <v>507</v>
      </c>
      <c r="H66" t="s">
        <v>125</v>
      </c>
      <c r="I66" t="s">
        <v>183</v>
      </c>
      <c r="J66" t="s">
        <v>498</v>
      </c>
      <c r="K66" t="s">
        <v>1311</v>
      </c>
      <c r="L66" t="s">
        <v>475</v>
      </c>
      <c r="M66" t="s">
        <v>590</v>
      </c>
    </row>
    <row r="67" spans="1:13">
      <c r="A67">
        <v>2019</v>
      </c>
      <c r="B67" t="s">
        <v>15</v>
      </c>
      <c r="C67" t="s">
        <v>484</v>
      </c>
      <c r="D67" t="s">
        <v>543</v>
      </c>
      <c r="E67" t="s">
        <v>809</v>
      </c>
      <c r="F67" t="s">
        <v>504</v>
      </c>
      <c r="G67" t="s">
        <v>690</v>
      </c>
      <c r="H67" t="s">
        <v>544</v>
      </c>
      <c r="I67" t="s">
        <v>531</v>
      </c>
      <c r="J67" t="s">
        <v>449</v>
      </c>
      <c r="K67" t="s">
        <v>123</v>
      </c>
      <c r="L67" t="s">
        <v>691</v>
      </c>
      <c r="M67" t="s">
        <v>166</v>
      </c>
    </row>
    <row r="68" spans="1:13">
      <c r="A68">
        <v>2020</v>
      </c>
      <c r="B68" t="s">
        <v>13</v>
      </c>
      <c r="C68" t="s">
        <v>484</v>
      </c>
      <c r="D68" t="s">
        <v>690</v>
      </c>
      <c r="E68" t="s">
        <v>626</v>
      </c>
      <c r="F68" t="s">
        <v>618</v>
      </c>
      <c r="G68" t="s">
        <v>541</v>
      </c>
      <c r="H68" t="s">
        <v>536</v>
      </c>
      <c r="I68" t="s">
        <v>540</v>
      </c>
      <c r="J68" t="s">
        <v>626</v>
      </c>
      <c r="K68" t="s">
        <v>514</v>
      </c>
      <c r="L68" t="s">
        <v>125</v>
      </c>
      <c r="M68" t="s">
        <v>170</v>
      </c>
    </row>
    <row r="69" spans="1:13">
      <c r="A69">
        <v>2020</v>
      </c>
      <c r="B69" t="s">
        <v>14</v>
      </c>
      <c r="C69" t="s">
        <v>484</v>
      </c>
      <c r="D69" t="s">
        <v>684</v>
      </c>
      <c r="E69" t="s">
        <v>624</v>
      </c>
      <c r="F69" t="s">
        <v>460</v>
      </c>
      <c r="G69" t="s">
        <v>595</v>
      </c>
      <c r="H69" t="s">
        <v>157</v>
      </c>
      <c r="I69" t="s">
        <v>534</v>
      </c>
      <c r="J69" t="s">
        <v>553</v>
      </c>
      <c r="K69" t="s">
        <v>128</v>
      </c>
      <c r="L69">
        <v>200000</v>
      </c>
      <c r="M69" t="s">
        <v>1206</v>
      </c>
    </row>
    <row r="70" spans="1:13">
      <c r="A70">
        <v>2020</v>
      </c>
      <c r="B70" t="s">
        <v>15</v>
      </c>
      <c r="C70" t="s">
        <v>484</v>
      </c>
      <c r="D70" t="s">
        <v>1310</v>
      </c>
      <c r="E70" t="s">
        <v>532</v>
      </c>
      <c r="F70" t="s">
        <v>515</v>
      </c>
      <c r="G70" t="s">
        <v>676</v>
      </c>
      <c r="H70" t="s">
        <v>618</v>
      </c>
      <c r="I70" t="s">
        <v>679</v>
      </c>
      <c r="J70" t="s">
        <v>570</v>
      </c>
      <c r="K70" t="s">
        <v>257</v>
      </c>
      <c r="L70" t="s">
        <v>648</v>
      </c>
      <c r="M70" t="s">
        <v>166</v>
      </c>
    </row>
    <row r="71" spans="1:13">
      <c r="A71">
        <v>2021</v>
      </c>
      <c r="B71" t="s">
        <v>13</v>
      </c>
      <c r="C71" t="s">
        <v>484</v>
      </c>
      <c r="D71" t="s">
        <v>120</v>
      </c>
      <c r="E71" t="s">
        <v>449</v>
      </c>
      <c r="F71" t="s">
        <v>503</v>
      </c>
      <c r="G71" t="s">
        <v>550</v>
      </c>
      <c r="H71" t="s">
        <v>618</v>
      </c>
      <c r="I71" t="s">
        <v>610</v>
      </c>
      <c r="J71" t="s">
        <v>296</v>
      </c>
      <c r="K71" t="s">
        <v>551</v>
      </c>
      <c r="L71" t="s">
        <v>552</v>
      </c>
      <c r="M71" t="s">
        <v>624</v>
      </c>
    </row>
    <row r="72" spans="1:13">
      <c r="A72">
        <v>2021</v>
      </c>
      <c r="B72" t="s">
        <v>14</v>
      </c>
      <c r="C72" t="s">
        <v>484</v>
      </c>
      <c r="D72" t="s">
        <v>624</v>
      </c>
      <c r="E72" t="s">
        <v>545</v>
      </c>
      <c r="F72" t="s">
        <v>499</v>
      </c>
      <c r="G72" t="s">
        <v>125</v>
      </c>
      <c r="H72" t="s">
        <v>170</v>
      </c>
      <c r="I72" t="s">
        <v>596</v>
      </c>
      <c r="J72" t="s">
        <v>300</v>
      </c>
      <c r="K72" t="s">
        <v>451</v>
      </c>
      <c r="L72" t="s">
        <v>183</v>
      </c>
      <c r="M72">
        <v>200000</v>
      </c>
    </row>
    <row r="73" spans="1:13">
      <c r="A73">
        <v>2021</v>
      </c>
      <c r="B73" t="s">
        <v>15</v>
      </c>
      <c r="C73" t="s">
        <v>484</v>
      </c>
      <c r="D73" t="s">
        <v>544</v>
      </c>
      <c r="E73" t="s">
        <v>541</v>
      </c>
      <c r="F73" t="s">
        <v>1201</v>
      </c>
      <c r="G73" t="s">
        <v>1201</v>
      </c>
      <c r="H73" t="s">
        <v>544</v>
      </c>
      <c r="I73" t="s">
        <v>173</v>
      </c>
      <c r="J73" t="s">
        <v>681</v>
      </c>
      <c r="K73">
        <v>200000</v>
      </c>
      <c r="L73">
        <v>200000</v>
      </c>
      <c r="M73" t="s">
        <v>611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topLeftCell="A14" workbookViewId="0">
      <selection activeCell="F51" sqref="F51"/>
    </sheetView>
  </sheetViews>
  <sheetFormatPr defaultRowHeight="15"/>
  <sheetData>
    <row r="1" spans="1:1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>
      <c r="A2">
        <v>2018</v>
      </c>
      <c r="B2" t="s">
        <v>13</v>
      </c>
      <c r="C2" t="s">
        <v>16</v>
      </c>
      <c r="D2" t="s">
        <v>468</v>
      </c>
      <c r="E2" t="s">
        <v>29</v>
      </c>
      <c r="F2" t="s">
        <v>145</v>
      </c>
      <c r="G2" t="s">
        <v>271</v>
      </c>
      <c r="H2" t="s">
        <v>685</v>
      </c>
      <c r="I2" t="s">
        <v>88</v>
      </c>
      <c r="J2" t="s">
        <v>145</v>
      </c>
      <c r="K2" t="s">
        <v>1314</v>
      </c>
      <c r="L2" t="s">
        <v>336</v>
      </c>
      <c r="M2" t="s">
        <v>87</v>
      </c>
    </row>
    <row r="3" spans="1:13">
      <c r="A3">
        <v>2018</v>
      </c>
      <c r="B3" t="s">
        <v>14</v>
      </c>
      <c r="C3" t="s">
        <v>16</v>
      </c>
      <c r="D3" t="s">
        <v>395</v>
      </c>
      <c r="E3" t="s">
        <v>30</v>
      </c>
      <c r="F3" t="s">
        <v>147</v>
      </c>
      <c r="G3" t="s">
        <v>271</v>
      </c>
      <c r="H3" t="s">
        <v>91</v>
      </c>
      <c r="I3" t="s">
        <v>90</v>
      </c>
      <c r="J3" t="s">
        <v>143</v>
      </c>
      <c r="K3" t="s">
        <v>1237</v>
      </c>
      <c r="L3" t="s">
        <v>466</v>
      </c>
      <c r="M3" t="s">
        <v>90</v>
      </c>
    </row>
    <row r="4" spans="1:13">
      <c r="A4">
        <v>2018</v>
      </c>
      <c r="B4" t="s">
        <v>15</v>
      </c>
      <c r="C4" t="s">
        <v>16</v>
      </c>
      <c r="D4" t="s">
        <v>342</v>
      </c>
      <c r="E4" t="s">
        <v>628</v>
      </c>
      <c r="F4" t="s">
        <v>88</v>
      </c>
      <c r="G4" t="s">
        <v>86</v>
      </c>
      <c r="H4" t="s">
        <v>391</v>
      </c>
      <c r="I4" t="s">
        <v>89</v>
      </c>
      <c r="J4" t="s">
        <v>144</v>
      </c>
      <c r="K4" t="s">
        <v>1238</v>
      </c>
      <c r="L4" t="s">
        <v>1241</v>
      </c>
      <c r="M4" t="s">
        <v>23</v>
      </c>
    </row>
    <row r="5" spans="1:13">
      <c r="A5">
        <v>2019</v>
      </c>
      <c r="B5" t="s">
        <v>13</v>
      </c>
      <c r="C5" t="s">
        <v>16</v>
      </c>
      <c r="D5" t="s">
        <v>340</v>
      </c>
      <c r="E5" t="s">
        <v>29</v>
      </c>
      <c r="F5" t="s">
        <v>145</v>
      </c>
      <c r="G5" t="s">
        <v>87</v>
      </c>
      <c r="H5" t="s">
        <v>685</v>
      </c>
      <c r="I5" t="s">
        <v>86</v>
      </c>
      <c r="J5" t="s">
        <v>145</v>
      </c>
      <c r="K5" t="s">
        <v>1629</v>
      </c>
      <c r="L5" t="s">
        <v>336</v>
      </c>
      <c r="M5" t="s">
        <v>90</v>
      </c>
    </row>
    <row r="6" spans="1:13">
      <c r="A6">
        <v>2019</v>
      </c>
      <c r="B6" t="s">
        <v>14</v>
      </c>
      <c r="C6" t="s">
        <v>16</v>
      </c>
      <c r="D6" t="s">
        <v>395</v>
      </c>
      <c r="E6" t="s">
        <v>25</v>
      </c>
      <c r="F6" t="s">
        <v>144</v>
      </c>
      <c r="G6" t="s">
        <v>147</v>
      </c>
      <c r="H6" t="s">
        <v>91</v>
      </c>
      <c r="I6" t="s">
        <v>90</v>
      </c>
      <c r="J6" t="s">
        <v>143</v>
      </c>
      <c r="K6" t="s">
        <v>1630</v>
      </c>
      <c r="L6" t="s">
        <v>466</v>
      </c>
      <c r="M6" t="s">
        <v>90</v>
      </c>
    </row>
    <row r="7" spans="1:13">
      <c r="A7">
        <v>2019</v>
      </c>
      <c r="B7" t="s">
        <v>15</v>
      </c>
      <c r="C7" t="s">
        <v>16</v>
      </c>
      <c r="D7" t="s">
        <v>397</v>
      </c>
      <c r="E7" t="s">
        <v>335</v>
      </c>
      <c r="F7" t="s">
        <v>88</v>
      </c>
      <c r="G7" t="s">
        <v>226</v>
      </c>
      <c r="H7" t="s">
        <v>685</v>
      </c>
      <c r="I7" t="s">
        <v>89</v>
      </c>
      <c r="J7" t="s">
        <v>144</v>
      </c>
      <c r="K7" t="s">
        <v>1241</v>
      </c>
      <c r="L7" t="s">
        <v>1273</v>
      </c>
      <c r="M7" t="s">
        <v>23</v>
      </c>
    </row>
    <row r="8" spans="1:13">
      <c r="A8">
        <v>2020</v>
      </c>
      <c r="B8" t="s">
        <v>13</v>
      </c>
      <c r="C8" t="s">
        <v>16</v>
      </c>
      <c r="D8" t="s">
        <v>628</v>
      </c>
      <c r="E8" t="s">
        <v>29</v>
      </c>
      <c r="F8" t="s">
        <v>145</v>
      </c>
      <c r="G8" t="s">
        <v>90</v>
      </c>
      <c r="H8" t="s">
        <v>393</v>
      </c>
      <c r="I8" t="s">
        <v>226</v>
      </c>
      <c r="J8" t="s">
        <v>145</v>
      </c>
      <c r="K8" t="s">
        <v>1631</v>
      </c>
      <c r="L8" t="s">
        <v>336</v>
      </c>
      <c r="M8" t="s">
        <v>271</v>
      </c>
    </row>
    <row r="9" spans="1:13">
      <c r="A9">
        <v>2020</v>
      </c>
      <c r="B9" t="s">
        <v>14</v>
      </c>
      <c r="C9" t="s">
        <v>16</v>
      </c>
      <c r="D9" t="s">
        <v>395</v>
      </c>
      <c r="E9" t="s">
        <v>22</v>
      </c>
      <c r="F9" t="s">
        <v>145</v>
      </c>
      <c r="G9" t="s">
        <v>147</v>
      </c>
      <c r="H9" t="s">
        <v>25</v>
      </c>
      <c r="I9" t="s">
        <v>87</v>
      </c>
      <c r="J9" t="s">
        <v>143</v>
      </c>
      <c r="K9" t="s">
        <v>341</v>
      </c>
      <c r="L9" t="s">
        <v>466</v>
      </c>
      <c r="M9" t="s">
        <v>271</v>
      </c>
    </row>
    <row r="10" spans="1:13">
      <c r="A10">
        <v>2020</v>
      </c>
      <c r="B10" t="s">
        <v>15</v>
      </c>
      <c r="C10" t="s">
        <v>16</v>
      </c>
      <c r="D10" t="s">
        <v>342</v>
      </c>
      <c r="E10" t="s">
        <v>395</v>
      </c>
      <c r="F10" t="s">
        <v>88</v>
      </c>
      <c r="G10" t="s">
        <v>226</v>
      </c>
      <c r="H10" t="s">
        <v>1187</v>
      </c>
      <c r="I10" t="s">
        <v>225</v>
      </c>
      <c r="J10" t="s">
        <v>145</v>
      </c>
      <c r="K10" t="s">
        <v>1243</v>
      </c>
      <c r="L10" t="s">
        <v>1275</v>
      </c>
      <c r="M10" t="s">
        <v>89</v>
      </c>
    </row>
    <row r="11" spans="1:13">
      <c r="A11">
        <v>2021</v>
      </c>
      <c r="B11" t="s">
        <v>13</v>
      </c>
      <c r="C11" t="s">
        <v>16</v>
      </c>
      <c r="D11" t="s">
        <v>340</v>
      </c>
      <c r="E11" t="s">
        <v>29</v>
      </c>
      <c r="F11" t="s">
        <v>145</v>
      </c>
      <c r="G11" t="s">
        <v>88</v>
      </c>
      <c r="H11" t="s">
        <v>396</v>
      </c>
      <c r="I11" t="s">
        <v>226</v>
      </c>
      <c r="J11" t="s">
        <v>145</v>
      </c>
      <c r="K11" t="s">
        <v>1632</v>
      </c>
      <c r="L11" t="s">
        <v>1276</v>
      </c>
      <c r="M11" t="s">
        <v>87</v>
      </c>
    </row>
    <row r="12" spans="1:13">
      <c r="A12">
        <v>2021</v>
      </c>
      <c r="B12" t="s">
        <v>14</v>
      </c>
      <c r="C12" t="s">
        <v>16</v>
      </c>
      <c r="D12" t="s">
        <v>395</v>
      </c>
      <c r="E12" t="s">
        <v>26</v>
      </c>
      <c r="F12" t="s">
        <v>144</v>
      </c>
      <c r="G12" t="s">
        <v>271</v>
      </c>
      <c r="H12" t="s">
        <v>30</v>
      </c>
      <c r="I12" t="s">
        <v>87</v>
      </c>
      <c r="J12" t="s">
        <v>143</v>
      </c>
      <c r="K12" t="s">
        <v>1240</v>
      </c>
      <c r="L12" t="s">
        <v>1277</v>
      </c>
      <c r="M12" t="s">
        <v>90</v>
      </c>
    </row>
    <row r="13" spans="1:13">
      <c r="A13">
        <v>2021</v>
      </c>
      <c r="B13" t="s">
        <v>15</v>
      </c>
      <c r="C13" t="s">
        <v>16</v>
      </c>
      <c r="D13" t="s">
        <v>342</v>
      </c>
      <c r="E13" t="s">
        <v>390</v>
      </c>
      <c r="F13" t="s">
        <v>86</v>
      </c>
      <c r="G13" t="s">
        <v>225</v>
      </c>
      <c r="H13" t="s">
        <v>1188</v>
      </c>
      <c r="I13" t="s">
        <v>225</v>
      </c>
      <c r="J13" t="s">
        <v>144</v>
      </c>
      <c r="K13" t="s">
        <v>1453</v>
      </c>
      <c r="L13" t="s">
        <v>1275</v>
      </c>
      <c r="M13" t="s">
        <v>225</v>
      </c>
    </row>
    <row r="14" spans="1:13">
      <c r="A14">
        <v>2018</v>
      </c>
      <c r="B14" t="s">
        <v>13</v>
      </c>
      <c r="C14" t="s">
        <v>694</v>
      </c>
      <c r="D14" t="s">
        <v>1455</v>
      </c>
      <c r="E14" t="s">
        <v>1486</v>
      </c>
      <c r="F14" t="s">
        <v>1515</v>
      </c>
      <c r="G14" t="s">
        <v>1530</v>
      </c>
      <c r="H14" t="s">
        <v>1555</v>
      </c>
      <c r="I14" t="s">
        <v>1578</v>
      </c>
      <c r="J14" t="s">
        <v>1607</v>
      </c>
      <c r="K14" t="s">
        <v>1633</v>
      </c>
      <c r="L14" t="s">
        <v>1671</v>
      </c>
      <c r="M14" t="s">
        <v>1707</v>
      </c>
    </row>
    <row r="15" spans="1:13">
      <c r="A15">
        <v>2018</v>
      </c>
      <c r="B15" t="s">
        <v>14</v>
      </c>
      <c r="C15" t="s">
        <v>694</v>
      </c>
      <c r="D15" t="s">
        <v>1456</v>
      </c>
      <c r="E15" t="s">
        <v>1487</v>
      </c>
      <c r="F15" t="s">
        <v>1516</v>
      </c>
      <c r="G15" t="s">
        <v>1531</v>
      </c>
      <c r="H15" t="s">
        <v>1556</v>
      </c>
      <c r="I15" t="s">
        <v>1579</v>
      </c>
      <c r="J15" t="s">
        <v>1608</v>
      </c>
      <c r="K15" t="s">
        <v>1634</v>
      </c>
      <c r="L15" t="s">
        <v>1672</v>
      </c>
      <c r="M15" t="s">
        <v>1708</v>
      </c>
    </row>
    <row r="16" spans="1:13">
      <c r="A16">
        <v>2018</v>
      </c>
      <c r="B16" t="s">
        <v>15</v>
      </c>
      <c r="C16" t="s">
        <v>694</v>
      </c>
      <c r="D16" t="s">
        <v>1457</v>
      </c>
      <c r="E16" t="s">
        <v>1488</v>
      </c>
      <c r="F16" t="s">
        <v>1517</v>
      </c>
      <c r="G16" t="s">
        <v>1532</v>
      </c>
      <c r="H16" t="s">
        <v>1557</v>
      </c>
      <c r="I16" t="s">
        <v>1580</v>
      </c>
      <c r="J16" t="s">
        <v>1609</v>
      </c>
      <c r="K16" t="s">
        <v>1635</v>
      </c>
      <c r="L16" t="s">
        <v>1673</v>
      </c>
      <c r="M16" t="s">
        <v>1709</v>
      </c>
    </row>
    <row r="17" spans="1:13">
      <c r="A17">
        <v>2019</v>
      </c>
      <c r="B17" t="s">
        <v>13</v>
      </c>
      <c r="C17" t="s">
        <v>694</v>
      </c>
      <c r="D17" t="s">
        <v>1458</v>
      </c>
      <c r="E17" t="s">
        <v>1489</v>
      </c>
      <c r="F17" t="s">
        <v>1518</v>
      </c>
      <c r="G17" t="s">
        <v>1533</v>
      </c>
      <c r="H17" t="s">
        <v>1558</v>
      </c>
      <c r="I17" t="s">
        <v>1581</v>
      </c>
      <c r="J17" t="s">
        <v>1610</v>
      </c>
      <c r="K17" t="s">
        <v>1636</v>
      </c>
      <c r="L17" t="s">
        <v>1674</v>
      </c>
      <c r="M17" t="s">
        <v>1710</v>
      </c>
    </row>
    <row r="18" spans="1:13">
      <c r="A18">
        <v>2019</v>
      </c>
      <c r="B18" t="s">
        <v>14</v>
      </c>
      <c r="C18" t="s">
        <v>694</v>
      </c>
      <c r="D18" t="s">
        <v>1459</v>
      </c>
      <c r="E18" t="s">
        <v>1490</v>
      </c>
      <c r="F18" t="s">
        <v>1519</v>
      </c>
      <c r="G18" t="s">
        <v>1534</v>
      </c>
      <c r="H18" t="s">
        <v>1559</v>
      </c>
      <c r="I18" t="s">
        <v>1582</v>
      </c>
      <c r="J18" t="s">
        <v>1611</v>
      </c>
      <c r="K18" t="s">
        <v>1637</v>
      </c>
      <c r="L18" t="s">
        <v>1675</v>
      </c>
      <c r="M18" t="s">
        <v>1711</v>
      </c>
    </row>
    <row r="19" spans="1:13">
      <c r="A19">
        <v>2019</v>
      </c>
      <c r="B19" t="s">
        <v>15</v>
      </c>
      <c r="C19" t="s">
        <v>694</v>
      </c>
      <c r="D19" t="s">
        <v>1460</v>
      </c>
      <c r="E19" t="s">
        <v>1491</v>
      </c>
      <c r="F19" t="s">
        <v>1520</v>
      </c>
      <c r="G19" t="s">
        <v>1535</v>
      </c>
      <c r="H19" t="s">
        <v>1560</v>
      </c>
      <c r="I19" t="s">
        <v>1583</v>
      </c>
      <c r="J19" t="s">
        <v>1612</v>
      </c>
      <c r="K19" t="s">
        <v>1638</v>
      </c>
      <c r="L19" t="s">
        <v>1676</v>
      </c>
      <c r="M19" t="s">
        <v>1712</v>
      </c>
    </row>
    <row r="20" spans="1:13">
      <c r="A20">
        <v>2020</v>
      </c>
      <c r="B20" t="s">
        <v>13</v>
      </c>
      <c r="C20" t="s">
        <v>694</v>
      </c>
      <c r="D20" t="s">
        <v>1461</v>
      </c>
      <c r="E20" t="s">
        <v>1492</v>
      </c>
      <c r="F20" t="s">
        <v>1521</v>
      </c>
      <c r="G20" t="s">
        <v>1536</v>
      </c>
      <c r="H20" t="s">
        <v>1561</v>
      </c>
      <c r="I20" t="s">
        <v>1584</v>
      </c>
      <c r="J20" t="s">
        <v>1613</v>
      </c>
      <c r="K20" t="s">
        <v>1639</v>
      </c>
      <c r="L20" t="s">
        <v>1677</v>
      </c>
      <c r="M20" t="s">
        <v>1713</v>
      </c>
    </row>
    <row r="21" spans="1:13">
      <c r="A21">
        <v>2020</v>
      </c>
      <c r="B21" t="s">
        <v>14</v>
      </c>
      <c r="C21" t="s">
        <v>694</v>
      </c>
      <c r="D21" t="s">
        <v>1462</v>
      </c>
      <c r="E21" t="s">
        <v>1493</v>
      </c>
      <c r="F21" t="s">
        <v>1522</v>
      </c>
      <c r="G21" t="s">
        <v>1537</v>
      </c>
      <c r="H21" t="s">
        <v>1562</v>
      </c>
      <c r="I21" t="s">
        <v>1585</v>
      </c>
      <c r="J21" t="s">
        <v>1614</v>
      </c>
      <c r="K21" t="s">
        <v>1640</v>
      </c>
      <c r="L21" t="s">
        <v>1678</v>
      </c>
      <c r="M21" t="s">
        <v>1714</v>
      </c>
    </row>
    <row r="22" spans="1:13">
      <c r="A22">
        <v>2020</v>
      </c>
      <c r="B22" t="s">
        <v>15</v>
      </c>
      <c r="C22" t="s">
        <v>694</v>
      </c>
      <c r="D22" t="s">
        <v>1463</v>
      </c>
      <c r="E22" t="s">
        <v>1494</v>
      </c>
      <c r="F22" t="s">
        <v>1523</v>
      </c>
      <c r="G22" t="s">
        <v>1538</v>
      </c>
      <c r="H22" t="s">
        <v>1563</v>
      </c>
      <c r="I22" t="s">
        <v>1586</v>
      </c>
      <c r="J22" t="s">
        <v>1615</v>
      </c>
      <c r="K22" t="s">
        <v>1641</v>
      </c>
      <c r="L22" t="s">
        <v>1679</v>
      </c>
      <c r="M22" t="s">
        <v>1715</v>
      </c>
    </row>
    <row r="23" spans="1:13">
      <c r="A23">
        <v>2021</v>
      </c>
      <c r="B23" t="s">
        <v>13</v>
      </c>
      <c r="C23" t="s">
        <v>694</v>
      </c>
      <c r="D23" t="s">
        <v>1464</v>
      </c>
      <c r="E23" t="s">
        <v>1495</v>
      </c>
      <c r="F23" t="s">
        <v>1524</v>
      </c>
      <c r="G23" t="s">
        <v>1539</v>
      </c>
      <c r="H23" t="s">
        <v>1564</v>
      </c>
      <c r="I23" t="s">
        <v>1587</v>
      </c>
      <c r="J23" t="s">
        <v>1616</v>
      </c>
      <c r="K23" t="s">
        <v>1642</v>
      </c>
      <c r="L23" t="s">
        <v>1680</v>
      </c>
      <c r="M23" t="s">
        <v>1716</v>
      </c>
    </row>
    <row r="24" spans="1:13">
      <c r="A24">
        <v>2021</v>
      </c>
      <c r="B24" t="s">
        <v>14</v>
      </c>
      <c r="C24" t="s">
        <v>694</v>
      </c>
      <c r="D24" t="s">
        <v>1465</v>
      </c>
      <c r="E24" t="s">
        <v>1496</v>
      </c>
      <c r="F24" t="s">
        <v>1525</v>
      </c>
      <c r="G24" t="s">
        <v>1540</v>
      </c>
      <c r="H24" t="s">
        <v>1565</v>
      </c>
      <c r="I24" t="s">
        <v>1588</v>
      </c>
      <c r="J24" t="s">
        <v>1617</v>
      </c>
      <c r="K24" t="s">
        <v>1643</v>
      </c>
      <c r="L24" t="s">
        <v>1681</v>
      </c>
      <c r="M24" t="s">
        <v>1717</v>
      </c>
    </row>
    <row r="25" spans="1:13">
      <c r="A25">
        <v>2021</v>
      </c>
      <c r="B25" t="s">
        <v>15</v>
      </c>
      <c r="C25" t="s">
        <v>694</v>
      </c>
      <c r="D25" t="s">
        <v>1466</v>
      </c>
      <c r="E25" t="s">
        <v>1497</v>
      </c>
      <c r="F25" t="s">
        <v>1526</v>
      </c>
      <c r="G25" t="s">
        <v>1541</v>
      </c>
      <c r="H25" t="s">
        <v>1566</v>
      </c>
      <c r="I25" t="s">
        <v>1589</v>
      </c>
      <c r="J25" t="s">
        <v>1618</v>
      </c>
      <c r="K25" t="s">
        <v>1644</v>
      </c>
      <c r="L25" t="s">
        <v>1682</v>
      </c>
      <c r="M25" t="s">
        <v>1718</v>
      </c>
    </row>
    <row r="26" spans="1:13">
      <c r="A26">
        <v>2018</v>
      </c>
      <c r="B26" t="s">
        <v>13</v>
      </c>
      <c r="C26" t="s">
        <v>695</v>
      </c>
      <c r="D26" t="s">
        <v>595</v>
      </c>
      <c r="E26" t="s">
        <v>159</v>
      </c>
      <c r="F26" t="s">
        <v>809</v>
      </c>
      <c r="G26" t="s">
        <v>70</v>
      </c>
      <c r="H26" t="s">
        <v>625</v>
      </c>
      <c r="I26" t="s">
        <v>204</v>
      </c>
      <c r="J26" t="s">
        <v>199</v>
      </c>
      <c r="K26" t="s">
        <v>376</v>
      </c>
      <c r="L26" t="s">
        <v>1683</v>
      </c>
      <c r="M26" t="s">
        <v>477</v>
      </c>
    </row>
    <row r="27" spans="1:13">
      <c r="A27">
        <v>2018</v>
      </c>
      <c r="B27" t="s">
        <v>14</v>
      </c>
      <c r="C27" t="s">
        <v>695</v>
      </c>
      <c r="D27" t="s">
        <v>307</v>
      </c>
      <c r="E27" t="s">
        <v>84</v>
      </c>
      <c r="F27" t="s">
        <v>586</v>
      </c>
      <c r="G27" t="s">
        <v>1154</v>
      </c>
      <c r="H27" t="s">
        <v>216</v>
      </c>
      <c r="I27" t="s">
        <v>200</v>
      </c>
      <c r="J27" t="s">
        <v>535</v>
      </c>
      <c r="K27" t="s">
        <v>1645</v>
      </c>
      <c r="L27" t="s">
        <v>1684</v>
      </c>
      <c r="M27" t="s">
        <v>219</v>
      </c>
    </row>
    <row r="28" spans="1:13">
      <c r="A28">
        <v>2018</v>
      </c>
      <c r="B28" t="s">
        <v>15</v>
      </c>
      <c r="C28" t="s">
        <v>695</v>
      </c>
      <c r="D28" t="s">
        <v>942</v>
      </c>
      <c r="E28" t="s">
        <v>1498</v>
      </c>
      <c r="F28" t="s">
        <v>472</v>
      </c>
      <c r="G28" t="s">
        <v>1542</v>
      </c>
      <c r="H28" t="s">
        <v>267</v>
      </c>
      <c r="I28" t="s">
        <v>422</v>
      </c>
      <c r="J28" t="s">
        <v>113</v>
      </c>
      <c r="K28" t="s">
        <v>916</v>
      </c>
      <c r="L28" t="s">
        <v>1685</v>
      </c>
      <c r="M28" t="s">
        <v>250</v>
      </c>
    </row>
    <row r="29" spans="1:13">
      <c r="A29">
        <v>2019</v>
      </c>
      <c r="B29" t="s">
        <v>13</v>
      </c>
      <c r="C29" t="s">
        <v>695</v>
      </c>
      <c r="D29" t="s">
        <v>666</v>
      </c>
      <c r="E29" t="s">
        <v>239</v>
      </c>
      <c r="F29" t="s">
        <v>457</v>
      </c>
      <c r="G29" t="s">
        <v>71</v>
      </c>
      <c r="H29" t="s">
        <v>130</v>
      </c>
      <c r="I29" t="s">
        <v>74</v>
      </c>
      <c r="J29" t="s">
        <v>289</v>
      </c>
      <c r="K29" t="s">
        <v>357</v>
      </c>
      <c r="L29" t="s">
        <v>250</v>
      </c>
      <c r="M29" t="s">
        <v>413</v>
      </c>
    </row>
    <row r="30" spans="1:13">
      <c r="A30">
        <v>2019</v>
      </c>
      <c r="B30" t="s">
        <v>14</v>
      </c>
      <c r="C30" t="s">
        <v>695</v>
      </c>
      <c r="D30" t="s">
        <v>1048</v>
      </c>
      <c r="E30" t="s">
        <v>422</v>
      </c>
      <c r="F30" t="s">
        <v>459</v>
      </c>
      <c r="G30" t="s">
        <v>119</v>
      </c>
      <c r="H30" t="s">
        <v>1567</v>
      </c>
      <c r="I30" t="s">
        <v>1590</v>
      </c>
      <c r="J30" t="s">
        <v>1452</v>
      </c>
      <c r="K30" t="s">
        <v>1646</v>
      </c>
      <c r="L30" t="s">
        <v>434</v>
      </c>
      <c r="M30" t="s">
        <v>835</v>
      </c>
    </row>
    <row r="31" spans="1:13">
      <c r="A31">
        <v>2019</v>
      </c>
      <c r="B31" t="s">
        <v>15</v>
      </c>
      <c r="C31" t="s">
        <v>695</v>
      </c>
      <c r="D31" t="s">
        <v>1467</v>
      </c>
      <c r="E31" t="s">
        <v>368</v>
      </c>
      <c r="F31" t="s">
        <v>1202</v>
      </c>
      <c r="G31" t="s">
        <v>862</v>
      </c>
      <c r="H31" t="s">
        <v>220</v>
      </c>
      <c r="I31" t="s">
        <v>1591</v>
      </c>
      <c r="J31" t="s">
        <v>1474</v>
      </c>
      <c r="K31" t="s">
        <v>742</v>
      </c>
      <c r="L31" t="s">
        <v>740</v>
      </c>
      <c r="M31" t="s">
        <v>1719</v>
      </c>
    </row>
    <row r="32" spans="1:13">
      <c r="A32">
        <v>2020</v>
      </c>
      <c r="B32" t="s">
        <v>13</v>
      </c>
      <c r="C32" t="s">
        <v>695</v>
      </c>
      <c r="D32" t="s">
        <v>1149</v>
      </c>
      <c r="E32" t="s">
        <v>301</v>
      </c>
      <c r="F32" t="s">
        <v>65</v>
      </c>
      <c r="G32" t="s">
        <v>162</v>
      </c>
      <c r="H32" t="s">
        <v>159</v>
      </c>
      <c r="I32" t="s">
        <v>293</v>
      </c>
      <c r="J32" t="s">
        <v>303</v>
      </c>
      <c r="K32" t="s">
        <v>332</v>
      </c>
      <c r="L32" t="s">
        <v>1686</v>
      </c>
      <c r="M32" t="s">
        <v>328</v>
      </c>
    </row>
    <row r="33" spans="1:13">
      <c r="A33">
        <v>2020</v>
      </c>
      <c r="B33" t="s">
        <v>14</v>
      </c>
      <c r="C33" t="s">
        <v>695</v>
      </c>
      <c r="D33" t="s">
        <v>1468</v>
      </c>
      <c r="E33" t="s">
        <v>1081</v>
      </c>
      <c r="F33" t="s">
        <v>259</v>
      </c>
      <c r="G33" t="s">
        <v>1498</v>
      </c>
      <c r="H33" t="s">
        <v>139</v>
      </c>
      <c r="I33" t="s">
        <v>1592</v>
      </c>
      <c r="J33" t="s">
        <v>203</v>
      </c>
      <c r="K33" t="s">
        <v>1647</v>
      </c>
      <c r="L33" t="s">
        <v>1687</v>
      </c>
      <c r="M33" t="s">
        <v>719</v>
      </c>
    </row>
    <row r="34" spans="1:13">
      <c r="A34">
        <v>2020</v>
      </c>
      <c r="B34" t="s">
        <v>15</v>
      </c>
      <c r="C34" t="s">
        <v>695</v>
      </c>
      <c r="D34" t="s">
        <v>1469</v>
      </c>
      <c r="E34" t="s">
        <v>1499</v>
      </c>
      <c r="F34" t="s">
        <v>262</v>
      </c>
      <c r="G34" t="s">
        <v>943</v>
      </c>
      <c r="H34" t="s">
        <v>1568</v>
      </c>
      <c r="I34" t="s">
        <v>1591</v>
      </c>
      <c r="J34" t="s">
        <v>1619</v>
      </c>
      <c r="K34" t="s">
        <v>1648</v>
      </c>
      <c r="L34" t="s">
        <v>1688</v>
      </c>
      <c r="M34" t="s">
        <v>1619</v>
      </c>
    </row>
    <row r="35" spans="1:13">
      <c r="A35">
        <v>2021</v>
      </c>
      <c r="B35" t="s">
        <v>13</v>
      </c>
      <c r="C35" t="s">
        <v>695</v>
      </c>
      <c r="D35" t="s">
        <v>263</v>
      </c>
      <c r="E35" t="s">
        <v>288</v>
      </c>
      <c r="F35" t="s">
        <v>134</v>
      </c>
      <c r="G35" t="s">
        <v>597</v>
      </c>
      <c r="H35" t="s">
        <v>132</v>
      </c>
      <c r="I35" t="s">
        <v>44</v>
      </c>
      <c r="J35" t="s">
        <v>456</v>
      </c>
      <c r="K35" t="s">
        <v>1649</v>
      </c>
      <c r="L35" t="s">
        <v>1689</v>
      </c>
      <c r="M35" t="s">
        <v>358</v>
      </c>
    </row>
    <row r="36" spans="1:13">
      <c r="A36">
        <v>2021</v>
      </c>
      <c r="B36" t="s">
        <v>14</v>
      </c>
      <c r="C36" t="s">
        <v>695</v>
      </c>
      <c r="D36" t="s">
        <v>1104</v>
      </c>
      <c r="E36" t="s">
        <v>814</v>
      </c>
      <c r="F36" t="s">
        <v>172</v>
      </c>
      <c r="G36" t="s">
        <v>734</v>
      </c>
      <c r="H36" t="s">
        <v>378</v>
      </c>
      <c r="I36" t="s">
        <v>1593</v>
      </c>
      <c r="J36" t="s">
        <v>1567</v>
      </c>
      <c r="K36" t="s">
        <v>1548</v>
      </c>
      <c r="L36" t="s">
        <v>1690</v>
      </c>
      <c r="M36">
        <v>800000</v>
      </c>
    </row>
    <row r="37" spans="1:13">
      <c r="A37">
        <v>2021</v>
      </c>
      <c r="B37" t="s">
        <v>15</v>
      </c>
      <c r="C37" t="s">
        <v>695</v>
      </c>
      <c r="D37" t="s">
        <v>1470</v>
      </c>
      <c r="E37" t="s">
        <v>1027</v>
      </c>
      <c r="F37" t="s">
        <v>266</v>
      </c>
      <c r="G37" t="s">
        <v>884</v>
      </c>
      <c r="H37" t="s">
        <v>1510</v>
      </c>
      <c r="I37" t="s">
        <v>1594</v>
      </c>
      <c r="J37" t="s">
        <v>1620</v>
      </c>
      <c r="K37" t="s">
        <v>1650</v>
      </c>
      <c r="L37" t="s">
        <v>1602</v>
      </c>
      <c r="M37" t="s">
        <v>1692</v>
      </c>
    </row>
    <row r="38" spans="1:13">
      <c r="A38">
        <v>2018</v>
      </c>
      <c r="B38" t="s">
        <v>13</v>
      </c>
      <c r="C38" t="s">
        <v>696</v>
      </c>
      <c r="D38" t="s">
        <v>413</v>
      </c>
      <c r="E38" t="s">
        <v>1500</v>
      </c>
      <c r="F38" t="s">
        <v>298</v>
      </c>
      <c r="G38" t="s">
        <v>1543</v>
      </c>
      <c r="H38" t="s">
        <v>50</v>
      </c>
      <c r="I38" t="s">
        <v>1595</v>
      </c>
      <c r="J38" t="s">
        <v>426</v>
      </c>
      <c r="K38" t="s">
        <v>1651</v>
      </c>
      <c r="L38" t="s">
        <v>1691</v>
      </c>
      <c r="M38" t="s">
        <v>930</v>
      </c>
    </row>
    <row r="39" spans="1:13">
      <c r="A39">
        <v>2018</v>
      </c>
      <c r="B39" t="s">
        <v>14</v>
      </c>
      <c r="C39" t="s">
        <v>696</v>
      </c>
      <c r="D39" t="s">
        <v>1471</v>
      </c>
      <c r="E39" t="s">
        <v>1501</v>
      </c>
      <c r="F39" t="s">
        <v>162</v>
      </c>
      <c r="G39" t="s">
        <v>883</v>
      </c>
      <c r="H39" t="s">
        <v>1569</v>
      </c>
      <c r="I39" t="s">
        <v>786</v>
      </c>
      <c r="J39" t="s">
        <v>879</v>
      </c>
      <c r="K39" t="s">
        <v>1652</v>
      </c>
      <c r="L39" t="s">
        <v>889</v>
      </c>
      <c r="M39" t="s">
        <v>1110</v>
      </c>
    </row>
    <row r="40" spans="1:13">
      <c r="A40">
        <v>2018</v>
      </c>
      <c r="B40" t="s">
        <v>15</v>
      </c>
      <c r="C40" t="s">
        <v>696</v>
      </c>
      <c r="D40" t="s">
        <v>1472</v>
      </c>
      <c r="E40" t="s">
        <v>1502</v>
      </c>
      <c r="F40" t="s">
        <v>420</v>
      </c>
      <c r="G40" t="s">
        <v>1544</v>
      </c>
      <c r="H40" t="s">
        <v>1570</v>
      </c>
      <c r="I40" t="s">
        <v>1596</v>
      </c>
      <c r="J40" t="s">
        <v>1621</v>
      </c>
      <c r="K40" t="s">
        <v>1653</v>
      </c>
      <c r="L40" t="s">
        <v>1647</v>
      </c>
      <c r="M40" t="s">
        <v>805</v>
      </c>
    </row>
    <row r="41" spans="1:13">
      <c r="A41">
        <v>2019</v>
      </c>
      <c r="B41" t="s">
        <v>13</v>
      </c>
      <c r="C41" t="s">
        <v>696</v>
      </c>
      <c r="D41" t="s">
        <v>422</v>
      </c>
      <c r="E41" t="s">
        <v>60</v>
      </c>
      <c r="F41" t="s">
        <v>324</v>
      </c>
      <c r="G41" t="s">
        <v>1509</v>
      </c>
      <c r="H41" t="s">
        <v>269</v>
      </c>
      <c r="I41" t="s">
        <v>1597</v>
      </c>
      <c r="J41" t="s">
        <v>60</v>
      </c>
      <c r="K41" t="s">
        <v>1651</v>
      </c>
      <c r="L41" t="s">
        <v>1692</v>
      </c>
      <c r="M41" t="s">
        <v>1720</v>
      </c>
    </row>
    <row r="42" spans="1:13">
      <c r="A42">
        <v>2019</v>
      </c>
      <c r="B42" t="s">
        <v>14</v>
      </c>
      <c r="C42" t="s">
        <v>696</v>
      </c>
      <c r="D42" t="s">
        <v>1006</v>
      </c>
      <c r="E42" t="s">
        <v>1503</v>
      </c>
      <c r="F42" t="s">
        <v>291</v>
      </c>
      <c r="G42" t="s">
        <v>1545</v>
      </c>
      <c r="H42" t="s">
        <v>1571</v>
      </c>
      <c r="I42" t="s">
        <v>1266</v>
      </c>
      <c r="J42" t="s">
        <v>844</v>
      </c>
      <c r="K42" t="s">
        <v>1654</v>
      </c>
      <c r="L42" t="s">
        <v>1693</v>
      </c>
      <c r="M42" t="s">
        <v>1721</v>
      </c>
    </row>
    <row r="43" spans="1:13">
      <c r="A43">
        <v>2019</v>
      </c>
      <c r="B43" t="s">
        <v>15</v>
      </c>
      <c r="C43" t="s">
        <v>696</v>
      </c>
      <c r="D43" t="s">
        <v>742</v>
      </c>
      <c r="E43" t="s">
        <v>1504</v>
      </c>
      <c r="F43" t="s">
        <v>85</v>
      </c>
      <c r="G43" t="s">
        <v>907</v>
      </c>
      <c r="H43" t="s">
        <v>1572</v>
      </c>
      <c r="I43" t="s">
        <v>1598</v>
      </c>
      <c r="J43" t="s">
        <v>1622</v>
      </c>
      <c r="K43" t="s">
        <v>1655</v>
      </c>
      <c r="L43" t="s">
        <v>1037</v>
      </c>
      <c r="M43" t="s">
        <v>1722</v>
      </c>
    </row>
    <row r="44" spans="1:13">
      <c r="A44">
        <v>2020</v>
      </c>
      <c r="B44" t="s">
        <v>13</v>
      </c>
      <c r="C44" t="s">
        <v>696</v>
      </c>
      <c r="D44" t="s">
        <v>429</v>
      </c>
      <c r="E44" t="s">
        <v>1090</v>
      </c>
      <c r="F44" t="s">
        <v>811</v>
      </c>
      <c r="G44" t="s">
        <v>464</v>
      </c>
      <c r="H44" t="s">
        <v>140</v>
      </c>
      <c r="I44" t="s">
        <v>1599</v>
      </c>
      <c r="J44" t="s">
        <v>1623</v>
      </c>
      <c r="K44" t="s">
        <v>764</v>
      </c>
      <c r="L44" t="s">
        <v>1694</v>
      </c>
      <c r="M44" t="s">
        <v>1106</v>
      </c>
    </row>
    <row r="45" spans="1:13">
      <c r="A45">
        <v>2020</v>
      </c>
      <c r="B45" t="s">
        <v>14</v>
      </c>
      <c r="C45" t="s">
        <v>696</v>
      </c>
      <c r="D45" t="s">
        <v>389</v>
      </c>
      <c r="E45" t="s">
        <v>1505</v>
      </c>
      <c r="F45" t="s">
        <v>50</v>
      </c>
      <c r="G45" t="s">
        <v>1546</v>
      </c>
      <c r="H45" t="s">
        <v>358</v>
      </c>
      <c r="I45" t="s">
        <v>1600</v>
      </c>
      <c r="J45" t="s">
        <v>1260</v>
      </c>
      <c r="K45" t="s">
        <v>1656</v>
      </c>
      <c r="L45" t="s">
        <v>1695</v>
      </c>
      <c r="M45" t="s">
        <v>1723</v>
      </c>
    </row>
    <row r="46" spans="1:13">
      <c r="A46">
        <v>2020</v>
      </c>
      <c r="B46" t="s">
        <v>15</v>
      </c>
      <c r="C46" t="s">
        <v>696</v>
      </c>
      <c r="D46" t="s">
        <v>1473</v>
      </c>
      <c r="E46" t="s">
        <v>1506</v>
      </c>
      <c r="F46" t="s">
        <v>1270</v>
      </c>
      <c r="G46" t="s">
        <v>1547</v>
      </c>
      <c r="H46" t="s">
        <v>1028</v>
      </c>
      <c r="I46" t="s">
        <v>1601</v>
      </c>
      <c r="J46" t="s">
        <v>1624</v>
      </c>
      <c r="K46" t="s">
        <v>1657</v>
      </c>
      <c r="L46" t="s">
        <v>1696</v>
      </c>
      <c r="M46" t="s">
        <v>977</v>
      </c>
    </row>
    <row r="47" spans="1:13">
      <c r="A47">
        <v>2021</v>
      </c>
      <c r="B47" t="s">
        <v>13</v>
      </c>
      <c r="C47" t="s">
        <v>696</v>
      </c>
      <c r="D47" t="s">
        <v>1474</v>
      </c>
      <c r="E47" t="s">
        <v>266</v>
      </c>
      <c r="F47" t="s">
        <v>453</v>
      </c>
      <c r="G47" t="s">
        <v>1092</v>
      </c>
      <c r="H47" t="s">
        <v>1573</v>
      </c>
      <c r="I47" t="s">
        <v>378</v>
      </c>
      <c r="J47" t="s">
        <v>1105</v>
      </c>
      <c r="K47" t="s">
        <v>1658</v>
      </c>
      <c r="L47" t="s">
        <v>1036</v>
      </c>
      <c r="M47" t="s">
        <v>865</v>
      </c>
    </row>
    <row r="48" spans="1:13">
      <c r="A48">
        <v>2021</v>
      </c>
      <c r="B48" t="s">
        <v>14</v>
      </c>
      <c r="C48" t="s">
        <v>696</v>
      </c>
      <c r="D48" t="s">
        <v>1475</v>
      </c>
      <c r="E48" t="s">
        <v>1507</v>
      </c>
      <c r="F48" t="s">
        <v>363</v>
      </c>
      <c r="G48" t="s">
        <v>1546</v>
      </c>
      <c r="H48" t="s">
        <v>1574</v>
      </c>
      <c r="I48" t="s">
        <v>1602</v>
      </c>
      <c r="J48" t="s">
        <v>1479</v>
      </c>
      <c r="K48" t="s">
        <v>1659</v>
      </c>
      <c r="L48" t="s">
        <v>1697</v>
      </c>
      <c r="M48" t="s">
        <v>1108</v>
      </c>
    </row>
    <row r="49" spans="1:13">
      <c r="A49">
        <v>2021</v>
      </c>
      <c r="B49" t="s">
        <v>15</v>
      </c>
      <c r="C49" t="s">
        <v>696</v>
      </c>
      <c r="D49" t="s">
        <v>1476</v>
      </c>
      <c r="E49" t="s">
        <v>975</v>
      </c>
      <c r="F49" t="s">
        <v>270</v>
      </c>
      <c r="G49" t="s">
        <v>1548</v>
      </c>
      <c r="H49" t="s">
        <v>1575</v>
      </c>
      <c r="I49" t="s">
        <v>1603</v>
      </c>
      <c r="J49" t="s">
        <v>1625</v>
      </c>
      <c r="K49" t="s">
        <v>1660</v>
      </c>
      <c r="L49">
        <v>2000000</v>
      </c>
      <c r="M49" t="s">
        <v>1724</v>
      </c>
    </row>
    <row r="50" spans="1:13">
      <c r="A50">
        <v>2018</v>
      </c>
      <c r="B50" t="s">
        <v>13</v>
      </c>
      <c r="C50" t="s">
        <v>697</v>
      </c>
      <c r="D50" t="s">
        <v>1477</v>
      </c>
      <c r="E50" t="s">
        <v>1133</v>
      </c>
      <c r="F50" t="s">
        <v>1527</v>
      </c>
      <c r="G50" t="s">
        <v>537</v>
      </c>
      <c r="H50" t="s">
        <v>1357</v>
      </c>
      <c r="I50" t="s">
        <v>676</v>
      </c>
      <c r="J50" t="s">
        <v>1356</v>
      </c>
      <c r="K50" t="s">
        <v>554</v>
      </c>
      <c r="L50" t="s">
        <v>500</v>
      </c>
      <c r="M50" t="s">
        <v>689</v>
      </c>
    </row>
    <row r="51" spans="1:13">
      <c r="A51">
        <v>2018</v>
      </c>
      <c r="B51" t="s">
        <v>14</v>
      </c>
      <c r="C51" t="s">
        <v>697</v>
      </c>
      <c r="D51" t="s">
        <v>1129</v>
      </c>
      <c r="E51" t="s">
        <v>133</v>
      </c>
      <c r="F51" s="4">
        <v>100000</v>
      </c>
      <c r="G51" t="s">
        <v>568</v>
      </c>
      <c r="H51" t="s">
        <v>566</v>
      </c>
      <c r="I51" t="s">
        <v>625</v>
      </c>
      <c r="J51" t="s">
        <v>565</v>
      </c>
      <c r="K51" t="s">
        <v>244</v>
      </c>
      <c r="L51" t="s">
        <v>63</v>
      </c>
      <c r="M51" t="s">
        <v>74</v>
      </c>
    </row>
    <row r="52" spans="1:13">
      <c r="A52">
        <v>2018</v>
      </c>
      <c r="B52" t="s">
        <v>15</v>
      </c>
      <c r="C52" t="s">
        <v>697</v>
      </c>
      <c r="D52" t="s">
        <v>178</v>
      </c>
      <c r="E52" t="s">
        <v>1296</v>
      </c>
      <c r="F52" t="s">
        <v>555</v>
      </c>
      <c r="G52" t="s">
        <v>239</v>
      </c>
      <c r="H52" t="s">
        <v>809</v>
      </c>
      <c r="I52" t="s">
        <v>298</v>
      </c>
      <c r="J52" t="s">
        <v>682</v>
      </c>
      <c r="K52" t="s">
        <v>1661</v>
      </c>
      <c r="L52" t="s">
        <v>1296</v>
      </c>
      <c r="M52" t="s">
        <v>178</v>
      </c>
    </row>
    <row r="53" spans="1:13">
      <c r="A53">
        <v>2019</v>
      </c>
      <c r="B53" t="s">
        <v>13</v>
      </c>
      <c r="C53" t="s">
        <v>697</v>
      </c>
      <c r="D53" t="s">
        <v>1385</v>
      </c>
      <c r="E53" t="s">
        <v>594</v>
      </c>
      <c r="F53" t="s">
        <v>682</v>
      </c>
      <c r="G53" t="s">
        <v>676</v>
      </c>
      <c r="H53" t="s">
        <v>622</v>
      </c>
      <c r="I53" t="s">
        <v>539</v>
      </c>
      <c r="J53" t="s">
        <v>1153</v>
      </c>
      <c r="K53" t="s">
        <v>529</v>
      </c>
      <c r="L53" t="s">
        <v>531</v>
      </c>
      <c r="M53" t="s">
        <v>693</v>
      </c>
    </row>
    <row r="54" spans="1:13">
      <c r="A54">
        <v>2019</v>
      </c>
      <c r="B54" t="s">
        <v>14</v>
      </c>
      <c r="C54" t="s">
        <v>697</v>
      </c>
      <c r="D54" t="s">
        <v>508</v>
      </c>
      <c r="E54" t="s">
        <v>177</v>
      </c>
      <c r="F54" t="s">
        <v>510</v>
      </c>
      <c r="G54" t="s">
        <v>565</v>
      </c>
      <c r="H54" t="s">
        <v>509</v>
      </c>
      <c r="I54" t="s">
        <v>597</v>
      </c>
      <c r="J54" t="s">
        <v>608</v>
      </c>
      <c r="K54" t="s">
        <v>771</v>
      </c>
      <c r="L54" t="s">
        <v>159</v>
      </c>
      <c r="M54" t="s">
        <v>165</v>
      </c>
    </row>
    <row r="55" spans="1:13">
      <c r="A55">
        <v>2019</v>
      </c>
      <c r="B55" t="s">
        <v>15</v>
      </c>
      <c r="C55" t="s">
        <v>697</v>
      </c>
      <c r="D55" t="s">
        <v>1136</v>
      </c>
      <c r="E55" t="s">
        <v>411</v>
      </c>
      <c r="F55" t="s">
        <v>1219</v>
      </c>
      <c r="G55" t="s">
        <v>69</v>
      </c>
      <c r="H55" t="s">
        <v>688</v>
      </c>
      <c r="I55" t="s">
        <v>1149</v>
      </c>
      <c r="J55" t="s">
        <v>554</v>
      </c>
      <c r="K55" t="s">
        <v>1569</v>
      </c>
      <c r="L55" t="s">
        <v>81</v>
      </c>
      <c r="M55" t="s">
        <v>216</v>
      </c>
    </row>
    <row r="56" spans="1:13">
      <c r="A56">
        <v>2020</v>
      </c>
      <c r="B56" t="s">
        <v>13</v>
      </c>
      <c r="C56" t="s">
        <v>697</v>
      </c>
      <c r="D56" t="s">
        <v>620</v>
      </c>
      <c r="E56" t="s">
        <v>515</v>
      </c>
      <c r="F56" t="s">
        <v>537</v>
      </c>
      <c r="G56" t="s">
        <v>531</v>
      </c>
      <c r="H56" t="s">
        <v>681</v>
      </c>
      <c r="I56" t="s">
        <v>610</v>
      </c>
      <c r="J56" t="s">
        <v>1205</v>
      </c>
      <c r="K56" t="s">
        <v>500</v>
      </c>
      <c r="L56" t="s">
        <v>171</v>
      </c>
      <c r="M56" t="s">
        <v>516</v>
      </c>
    </row>
    <row r="57" spans="1:13">
      <c r="A57">
        <v>2020</v>
      </c>
      <c r="B57" t="s">
        <v>14</v>
      </c>
      <c r="C57" t="s">
        <v>697</v>
      </c>
      <c r="D57" t="s">
        <v>507</v>
      </c>
      <c r="E57" t="s">
        <v>70</v>
      </c>
      <c r="F57" t="s">
        <v>511</v>
      </c>
      <c r="G57" t="s">
        <v>612</v>
      </c>
      <c r="H57" t="s">
        <v>512</v>
      </c>
      <c r="I57" t="s">
        <v>876</v>
      </c>
      <c r="J57" t="s">
        <v>510</v>
      </c>
      <c r="K57" t="s">
        <v>414</v>
      </c>
      <c r="L57" t="s">
        <v>289</v>
      </c>
      <c r="M57" t="s">
        <v>457</v>
      </c>
    </row>
    <row r="58" spans="1:13">
      <c r="A58">
        <v>2020</v>
      </c>
      <c r="B58" t="s">
        <v>15</v>
      </c>
      <c r="C58" t="s">
        <v>697</v>
      </c>
      <c r="D58" t="s">
        <v>1478</v>
      </c>
      <c r="E58" t="s">
        <v>317</v>
      </c>
      <c r="F58" t="s">
        <v>570</v>
      </c>
      <c r="G58" t="s">
        <v>181</v>
      </c>
      <c r="H58" t="s">
        <v>474</v>
      </c>
      <c r="I58" t="s">
        <v>462</v>
      </c>
      <c r="J58" t="s">
        <v>809</v>
      </c>
      <c r="K58" t="s">
        <v>1662</v>
      </c>
      <c r="L58" t="s">
        <v>1698</v>
      </c>
      <c r="M58" t="s">
        <v>714</v>
      </c>
    </row>
    <row r="59" spans="1:13">
      <c r="A59">
        <v>2021</v>
      </c>
      <c r="B59" t="s">
        <v>13</v>
      </c>
      <c r="C59" t="s">
        <v>697</v>
      </c>
      <c r="D59" t="s">
        <v>554</v>
      </c>
      <c r="E59" t="s">
        <v>543</v>
      </c>
      <c r="F59" t="s">
        <v>545</v>
      </c>
      <c r="G59" t="s">
        <v>174</v>
      </c>
      <c r="H59" t="s">
        <v>1153</v>
      </c>
      <c r="I59" t="s">
        <v>552</v>
      </c>
      <c r="J59" t="s">
        <v>539</v>
      </c>
      <c r="K59" t="s">
        <v>158</v>
      </c>
      <c r="L59" t="s">
        <v>300</v>
      </c>
      <c r="M59" t="s">
        <v>133</v>
      </c>
    </row>
    <row r="60" spans="1:13">
      <c r="A60">
        <v>2021</v>
      </c>
      <c r="B60" t="s">
        <v>14</v>
      </c>
      <c r="C60" t="s">
        <v>697</v>
      </c>
      <c r="D60" t="s">
        <v>63</v>
      </c>
      <c r="E60" t="s">
        <v>172</v>
      </c>
      <c r="F60" t="s">
        <v>542</v>
      </c>
      <c r="G60" t="s">
        <v>118</v>
      </c>
      <c r="H60" t="s">
        <v>509</v>
      </c>
      <c r="I60" t="s">
        <v>448</v>
      </c>
      <c r="J60" t="s">
        <v>133</v>
      </c>
      <c r="K60" t="s">
        <v>743</v>
      </c>
      <c r="L60" t="s">
        <v>859</v>
      </c>
      <c r="M60" t="s">
        <v>303</v>
      </c>
    </row>
    <row r="61" spans="1:13">
      <c r="A61">
        <v>2021</v>
      </c>
      <c r="B61" t="s">
        <v>15</v>
      </c>
      <c r="C61" t="s">
        <v>697</v>
      </c>
      <c r="D61" t="s">
        <v>1478</v>
      </c>
      <c r="E61" t="s">
        <v>1508</v>
      </c>
      <c r="F61" t="s">
        <v>691</v>
      </c>
      <c r="G61" t="s">
        <v>453</v>
      </c>
      <c r="H61" t="s">
        <v>1136</v>
      </c>
      <c r="I61" t="s">
        <v>197</v>
      </c>
      <c r="J61" t="s">
        <v>1372</v>
      </c>
      <c r="K61" t="s">
        <v>829</v>
      </c>
      <c r="L61" t="s">
        <v>431</v>
      </c>
      <c r="M61" t="s">
        <v>1103</v>
      </c>
    </row>
    <row r="62" spans="1:13">
      <c r="A62">
        <v>2018</v>
      </c>
      <c r="B62" t="s">
        <v>13</v>
      </c>
      <c r="C62" t="s">
        <v>698</v>
      </c>
      <c r="D62" t="s">
        <v>176</v>
      </c>
      <c r="E62" t="s">
        <v>217</v>
      </c>
      <c r="F62" t="s">
        <v>123</v>
      </c>
      <c r="G62" t="s">
        <v>643</v>
      </c>
      <c r="H62" t="s">
        <v>300</v>
      </c>
      <c r="I62" t="s">
        <v>161</v>
      </c>
      <c r="J62" t="s">
        <v>325</v>
      </c>
      <c r="K62" t="s">
        <v>58</v>
      </c>
      <c r="L62" t="s">
        <v>58</v>
      </c>
      <c r="M62" t="s">
        <v>329</v>
      </c>
    </row>
    <row r="63" spans="1:13">
      <c r="A63">
        <v>2018</v>
      </c>
      <c r="B63" t="s">
        <v>14</v>
      </c>
      <c r="C63" t="s">
        <v>698</v>
      </c>
      <c r="D63" t="s">
        <v>1479</v>
      </c>
      <c r="E63" t="s">
        <v>1509</v>
      </c>
      <c r="F63" t="s">
        <v>165</v>
      </c>
      <c r="G63" t="s">
        <v>1549</v>
      </c>
      <c r="H63" t="s">
        <v>1479</v>
      </c>
      <c r="I63" t="s">
        <v>1604</v>
      </c>
      <c r="J63" t="s">
        <v>328</v>
      </c>
      <c r="K63" t="s">
        <v>1663</v>
      </c>
      <c r="L63" t="s">
        <v>1699</v>
      </c>
      <c r="M63" t="s">
        <v>429</v>
      </c>
    </row>
    <row r="64" spans="1:13">
      <c r="A64">
        <v>2018</v>
      </c>
      <c r="B64" t="s">
        <v>15</v>
      </c>
      <c r="C64" t="s">
        <v>698</v>
      </c>
      <c r="D64" t="s">
        <v>1480</v>
      </c>
      <c r="E64" t="s">
        <v>1510</v>
      </c>
      <c r="F64" t="s">
        <v>224</v>
      </c>
      <c r="G64" t="s">
        <v>1267</v>
      </c>
      <c r="H64" t="s">
        <v>928</v>
      </c>
      <c r="I64" t="s">
        <v>836</v>
      </c>
      <c r="J64" t="s">
        <v>431</v>
      </c>
      <c r="K64" t="s">
        <v>1664</v>
      </c>
      <c r="L64" t="s">
        <v>383</v>
      </c>
      <c r="M64" t="s">
        <v>1725</v>
      </c>
    </row>
    <row r="65" spans="1:13">
      <c r="A65">
        <v>2019</v>
      </c>
      <c r="B65" t="s">
        <v>13</v>
      </c>
      <c r="C65" t="s">
        <v>698</v>
      </c>
      <c r="D65" t="s">
        <v>133</v>
      </c>
      <c r="E65" t="s">
        <v>1183</v>
      </c>
      <c r="F65" t="s">
        <v>553</v>
      </c>
      <c r="G65" t="s">
        <v>323</v>
      </c>
      <c r="H65" t="s">
        <v>375</v>
      </c>
      <c r="I65" t="s">
        <v>118</v>
      </c>
      <c r="J65" t="s">
        <v>1154</v>
      </c>
      <c r="K65" t="s">
        <v>431</v>
      </c>
      <c r="L65" t="s">
        <v>1185</v>
      </c>
      <c r="M65" t="s">
        <v>1271</v>
      </c>
    </row>
    <row r="66" spans="1:13">
      <c r="A66">
        <v>2019</v>
      </c>
      <c r="B66" t="s">
        <v>14</v>
      </c>
      <c r="C66" t="s">
        <v>698</v>
      </c>
      <c r="D66" t="s">
        <v>1481</v>
      </c>
      <c r="E66" t="s">
        <v>255</v>
      </c>
      <c r="F66" t="s">
        <v>168</v>
      </c>
      <c r="G66" t="s">
        <v>1550</v>
      </c>
      <c r="H66" t="s">
        <v>920</v>
      </c>
      <c r="I66" t="s">
        <v>1605</v>
      </c>
      <c r="J66" t="s">
        <v>862</v>
      </c>
      <c r="K66" t="s">
        <v>1665</v>
      </c>
      <c r="L66" t="s">
        <v>1700</v>
      </c>
      <c r="M66" t="s">
        <v>880</v>
      </c>
    </row>
    <row r="67" spans="1:13">
      <c r="A67">
        <v>2019</v>
      </c>
      <c r="B67" t="s">
        <v>15</v>
      </c>
      <c r="C67" t="s">
        <v>698</v>
      </c>
      <c r="D67" t="s">
        <v>1098</v>
      </c>
      <c r="E67" t="s">
        <v>816</v>
      </c>
      <c r="F67" t="s">
        <v>252</v>
      </c>
      <c r="G67" t="s">
        <v>1427</v>
      </c>
      <c r="H67" t="s">
        <v>359</v>
      </c>
      <c r="I67" t="s">
        <v>1097</v>
      </c>
      <c r="J67" t="s">
        <v>1626</v>
      </c>
      <c r="K67" t="s">
        <v>1666</v>
      </c>
      <c r="L67" t="s">
        <v>1701</v>
      </c>
      <c r="M67" t="s">
        <v>1726</v>
      </c>
    </row>
    <row r="68" spans="1:13">
      <c r="A68">
        <v>2020</v>
      </c>
      <c r="B68" t="s">
        <v>13</v>
      </c>
      <c r="C68" t="s">
        <v>698</v>
      </c>
      <c r="D68" t="s">
        <v>64</v>
      </c>
      <c r="E68" t="s">
        <v>44</v>
      </c>
      <c r="F68" t="s">
        <v>1528</v>
      </c>
      <c r="G68" t="s">
        <v>1478</v>
      </c>
      <c r="H68" t="s">
        <v>105</v>
      </c>
      <c r="I68" t="s">
        <v>1552</v>
      </c>
      <c r="J68" t="s">
        <v>378</v>
      </c>
      <c r="K68" t="s">
        <v>333</v>
      </c>
      <c r="L68" t="s">
        <v>1702</v>
      </c>
      <c r="M68" t="s">
        <v>1727</v>
      </c>
    </row>
    <row r="69" spans="1:13">
      <c r="A69">
        <v>2020</v>
      </c>
      <c r="B69" t="s">
        <v>14</v>
      </c>
      <c r="C69" t="s">
        <v>698</v>
      </c>
      <c r="D69" t="s">
        <v>1482</v>
      </c>
      <c r="E69" t="s">
        <v>1511</v>
      </c>
      <c r="F69" t="s">
        <v>375</v>
      </c>
      <c r="G69" t="s">
        <v>1551</v>
      </c>
      <c r="H69" t="s">
        <v>1186</v>
      </c>
      <c r="I69" t="s">
        <v>361</v>
      </c>
      <c r="J69" t="s">
        <v>949</v>
      </c>
      <c r="K69" t="s">
        <v>1667</v>
      </c>
      <c r="L69" t="s">
        <v>1703</v>
      </c>
      <c r="M69" t="s">
        <v>1728</v>
      </c>
    </row>
    <row r="70" spans="1:13">
      <c r="A70">
        <v>2020</v>
      </c>
      <c r="B70" t="s">
        <v>15</v>
      </c>
      <c r="C70" t="s">
        <v>698</v>
      </c>
      <c r="D70" t="s">
        <v>1483</v>
      </c>
      <c r="E70" t="s">
        <v>1512</v>
      </c>
      <c r="F70" t="s">
        <v>1529</v>
      </c>
      <c r="G70" t="s">
        <v>731</v>
      </c>
      <c r="H70" t="s">
        <v>1543</v>
      </c>
      <c r="I70" t="s">
        <v>1606</v>
      </c>
      <c r="J70" t="s">
        <v>1627</v>
      </c>
      <c r="K70" t="s">
        <v>1668</v>
      </c>
      <c r="L70" t="s">
        <v>1704</v>
      </c>
      <c r="M70" t="s">
        <v>788</v>
      </c>
    </row>
    <row r="71" spans="1:13">
      <c r="A71">
        <v>2021</v>
      </c>
      <c r="B71" t="s">
        <v>13</v>
      </c>
      <c r="C71" t="s">
        <v>698</v>
      </c>
      <c r="D71" t="s">
        <v>221</v>
      </c>
      <c r="E71" t="s">
        <v>363</v>
      </c>
      <c r="F71" t="s">
        <v>244</v>
      </c>
      <c r="G71" t="s">
        <v>1552</v>
      </c>
      <c r="H71" t="s">
        <v>319</v>
      </c>
      <c r="I71" t="s">
        <v>1552</v>
      </c>
      <c r="J71" t="s">
        <v>253</v>
      </c>
      <c r="K71" t="s">
        <v>1669</v>
      </c>
      <c r="L71" t="s">
        <v>1577</v>
      </c>
      <c r="M71" t="s">
        <v>827</v>
      </c>
    </row>
    <row r="72" spans="1:13">
      <c r="A72">
        <v>2021</v>
      </c>
      <c r="B72" t="s">
        <v>14</v>
      </c>
      <c r="C72" t="s">
        <v>698</v>
      </c>
      <c r="D72" t="s">
        <v>1484</v>
      </c>
      <c r="E72" t="s">
        <v>1513</v>
      </c>
      <c r="F72" t="s">
        <v>137</v>
      </c>
      <c r="G72" t="s">
        <v>1553</v>
      </c>
      <c r="H72" t="s">
        <v>1576</v>
      </c>
      <c r="I72" t="s">
        <v>956</v>
      </c>
      <c r="J72" t="s">
        <v>1260</v>
      </c>
      <c r="K72" t="s">
        <v>1670</v>
      </c>
      <c r="L72" t="s">
        <v>1705</v>
      </c>
      <c r="M72" t="s">
        <v>1545</v>
      </c>
    </row>
    <row r="73" spans="1:13">
      <c r="A73">
        <v>2021</v>
      </c>
      <c r="B73" t="s">
        <v>15</v>
      </c>
      <c r="C73" t="s">
        <v>698</v>
      </c>
      <c r="D73" t="s">
        <v>1485</v>
      </c>
      <c r="E73" t="s">
        <v>1514</v>
      </c>
      <c r="F73" t="s">
        <v>295</v>
      </c>
      <c r="G73" t="s">
        <v>1554</v>
      </c>
      <c r="H73" t="s">
        <v>1577</v>
      </c>
      <c r="I73" t="s">
        <v>723</v>
      </c>
      <c r="J73" t="s">
        <v>1628</v>
      </c>
      <c r="K73" t="s">
        <v>982</v>
      </c>
      <c r="L73" t="s">
        <v>1706</v>
      </c>
      <c r="M73" t="s">
        <v>863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E14" sqref="E14"/>
    </sheetView>
  </sheetViews>
  <sheetFormatPr defaultRowHeight="15"/>
  <cols>
    <col min="3" max="3" width="20.42578125" bestFit="1" customWidth="1"/>
    <col min="8" max="8" width="11.5703125" customWidth="1"/>
  </cols>
  <sheetData>
    <row r="1" spans="1:13">
      <c r="A1" t="s">
        <v>0</v>
      </c>
      <c r="B1" t="s">
        <v>1732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>
      <c r="A2">
        <v>2018</v>
      </c>
      <c r="B2" t="s">
        <v>1733</v>
      </c>
      <c r="C2" t="s">
        <v>16</v>
      </c>
      <c r="D2" t="s">
        <v>29</v>
      </c>
      <c r="E2" t="s">
        <v>26</v>
      </c>
      <c r="F2" t="s">
        <v>60</v>
      </c>
      <c r="G2" t="s">
        <v>147</v>
      </c>
      <c r="H2" t="s">
        <v>26</v>
      </c>
      <c r="I2" t="s">
        <v>90</v>
      </c>
      <c r="J2" t="s">
        <v>60</v>
      </c>
      <c r="K2" t="s">
        <v>398</v>
      </c>
      <c r="L2" t="s">
        <v>1832</v>
      </c>
      <c r="M2" t="s">
        <v>147</v>
      </c>
    </row>
    <row r="3" spans="1:13">
      <c r="A3">
        <v>2019</v>
      </c>
      <c r="B3" t="s">
        <v>1733</v>
      </c>
      <c r="C3" t="s">
        <v>16</v>
      </c>
      <c r="D3" t="s">
        <v>28</v>
      </c>
      <c r="E3" t="s">
        <v>23</v>
      </c>
      <c r="F3" t="s">
        <v>60</v>
      </c>
      <c r="G3" t="s">
        <v>60</v>
      </c>
      <c r="H3" t="s">
        <v>26</v>
      </c>
      <c r="I3" t="s">
        <v>87</v>
      </c>
      <c r="J3" t="s">
        <v>60</v>
      </c>
      <c r="K3" t="s">
        <v>467</v>
      </c>
      <c r="L3" t="s">
        <v>1454</v>
      </c>
      <c r="M3" t="s">
        <v>147</v>
      </c>
    </row>
    <row r="4" spans="1:13">
      <c r="A4">
        <v>2020</v>
      </c>
      <c r="B4" t="s">
        <v>1733</v>
      </c>
      <c r="C4" t="s">
        <v>16</v>
      </c>
      <c r="D4" t="s">
        <v>31</v>
      </c>
      <c r="E4" t="s">
        <v>26</v>
      </c>
      <c r="F4" t="s">
        <v>60</v>
      </c>
      <c r="G4" t="s">
        <v>60</v>
      </c>
      <c r="H4" t="s">
        <v>26</v>
      </c>
      <c r="I4" t="s">
        <v>88</v>
      </c>
      <c r="J4" t="s">
        <v>60</v>
      </c>
      <c r="K4" t="s">
        <v>338</v>
      </c>
      <c r="L4" t="s">
        <v>465</v>
      </c>
      <c r="M4" t="s">
        <v>144</v>
      </c>
    </row>
    <row r="5" spans="1:13">
      <c r="A5">
        <v>2021</v>
      </c>
      <c r="B5" t="s">
        <v>1733</v>
      </c>
      <c r="C5" t="s">
        <v>16</v>
      </c>
      <c r="D5" t="s">
        <v>393</v>
      </c>
      <c r="E5" t="s">
        <v>23</v>
      </c>
      <c r="F5" t="s">
        <v>60</v>
      </c>
      <c r="G5" t="s">
        <v>60</v>
      </c>
      <c r="H5" t="s">
        <v>25</v>
      </c>
      <c r="I5" t="s">
        <v>88</v>
      </c>
      <c r="J5" t="s">
        <v>60</v>
      </c>
      <c r="K5" t="s">
        <v>1729</v>
      </c>
      <c r="L5" t="s">
        <v>1277</v>
      </c>
      <c r="M5" t="s">
        <v>147</v>
      </c>
    </row>
    <row r="6" spans="1:13">
      <c r="A6">
        <v>2018</v>
      </c>
      <c r="B6" t="s">
        <v>1733</v>
      </c>
      <c r="C6" t="s">
        <v>17</v>
      </c>
      <c r="D6" t="s">
        <v>1900</v>
      </c>
      <c r="E6" t="s">
        <v>1906</v>
      </c>
      <c r="F6" t="s">
        <v>60</v>
      </c>
      <c r="G6" t="s">
        <v>1911</v>
      </c>
      <c r="H6" t="s">
        <v>1912</v>
      </c>
      <c r="I6" t="s">
        <v>1918</v>
      </c>
      <c r="J6" t="s">
        <v>60</v>
      </c>
      <c r="K6" t="s">
        <v>1924</v>
      </c>
      <c r="L6" t="s">
        <v>1936</v>
      </c>
      <c r="M6" t="s">
        <v>1940</v>
      </c>
    </row>
    <row r="7" spans="1:13">
      <c r="A7">
        <v>2019</v>
      </c>
      <c r="B7" t="s">
        <v>1733</v>
      </c>
      <c r="C7" t="s">
        <v>17</v>
      </c>
      <c r="D7" t="s">
        <v>1901</v>
      </c>
      <c r="E7" t="s">
        <v>1907</v>
      </c>
      <c r="F7" t="s">
        <v>60</v>
      </c>
      <c r="G7" t="s">
        <v>60</v>
      </c>
      <c r="H7" t="s">
        <v>1913</v>
      </c>
      <c r="I7" t="s">
        <v>1919</v>
      </c>
      <c r="J7" t="s">
        <v>60</v>
      </c>
      <c r="K7" t="s">
        <v>1925</v>
      </c>
      <c r="L7" t="s">
        <v>1937</v>
      </c>
      <c r="M7" t="s">
        <v>1941</v>
      </c>
    </row>
    <row r="8" spans="1:13">
      <c r="A8">
        <v>2020</v>
      </c>
      <c r="B8" t="s">
        <v>1733</v>
      </c>
      <c r="C8" t="s">
        <v>17</v>
      </c>
      <c r="D8" t="s">
        <v>1902</v>
      </c>
      <c r="E8" t="s">
        <v>1908</v>
      </c>
      <c r="F8" t="s">
        <v>60</v>
      </c>
      <c r="G8" t="s">
        <v>60</v>
      </c>
      <c r="H8" t="s">
        <v>1914</v>
      </c>
      <c r="I8" t="s">
        <v>1920</v>
      </c>
      <c r="J8" t="s">
        <v>60</v>
      </c>
      <c r="K8" t="s">
        <v>1926</v>
      </c>
      <c r="L8" t="s">
        <v>1938</v>
      </c>
      <c r="M8" t="s">
        <v>1942</v>
      </c>
    </row>
    <row r="9" spans="1:13">
      <c r="A9">
        <v>2021</v>
      </c>
      <c r="B9" t="s">
        <v>1733</v>
      </c>
      <c r="C9" t="s">
        <v>17</v>
      </c>
      <c r="D9" t="s">
        <v>1903</v>
      </c>
      <c r="E9" t="s">
        <v>1909</v>
      </c>
      <c r="F9" t="s">
        <v>60</v>
      </c>
      <c r="G9" t="s">
        <v>60</v>
      </c>
      <c r="H9" t="s">
        <v>1915</v>
      </c>
      <c r="I9" t="s">
        <v>1921</v>
      </c>
      <c r="J9" t="s">
        <v>60</v>
      </c>
      <c r="K9" t="s">
        <v>1927</v>
      </c>
      <c r="L9" t="s">
        <v>1939</v>
      </c>
      <c r="M9" t="s">
        <v>1943</v>
      </c>
    </row>
    <row r="10" spans="1:13">
      <c r="A10">
        <v>2018</v>
      </c>
      <c r="B10" t="s">
        <v>1733</v>
      </c>
      <c r="C10" t="s">
        <v>18</v>
      </c>
      <c r="D10" t="s">
        <v>811</v>
      </c>
      <c r="E10" t="s">
        <v>106</v>
      </c>
      <c r="F10" t="s">
        <v>60</v>
      </c>
      <c r="G10" t="s">
        <v>223</v>
      </c>
      <c r="H10" t="s">
        <v>1905</v>
      </c>
      <c r="I10" t="s">
        <v>1573</v>
      </c>
      <c r="J10" t="s">
        <v>60</v>
      </c>
      <c r="K10" t="s">
        <v>1928</v>
      </c>
      <c r="L10" t="s">
        <v>363</v>
      </c>
      <c r="M10" t="s">
        <v>126</v>
      </c>
    </row>
    <row r="11" spans="1:13">
      <c r="A11">
        <v>2019</v>
      </c>
      <c r="B11" t="s">
        <v>1733</v>
      </c>
      <c r="C11" t="s">
        <v>18</v>
      </c>
      <c r="D11" t="s">
        <v>1103</v>
      </c>
      <c r="E11" t="s">
        <v>244</v>
      </c>
      <c r="F11" t="s">
        <v>60</v>
      </c>
      <c r="G11" t="s">
        <v>60</v>
      </c>
      <c r="H11" t="s">
        <v>78</v>
      </c>
      <c r="I11" t="s">
        <v>1922</v>
      </c>
      <c r="J11" t="s">
        <v>60</v>
      </c>
      <c r="K11" t="s">
        <v>1929</v>
      </c>
      <c r="L11" t="s">
        <v>1048</v>
      </c>
      <c r="M11" t="s">
        <v>286</v>
      </c>
    </row>
    <row r="12" spans="1:13">
      <c r="A12">
        <v>2020</v>
      </c>
      <c r="B12" t="s">
        <v>1733</v>
      </c>
      <c r="C12" t="s">
        <v>18</v>
      </c>
      <c r="D12" t="s">
        <v>1595</v>
      </c>
      <c r="E12" t="s">
        <v>905</v>
      </c>
      <c r="F12" t="s">
        <v>60</v>
      </c>
      <c r="G12" t="s">
        <v>60</v>
      </c>
      <c r="H12" t="s">
        <v>1297</v>
      </c>
      <c r="I12" t="s">
        <v>1923</v>
      </c>
      <c r="J12" t="s">
        <v>60</v>
      </c>
      <c r="K12" t="s">
        <v>1930</v>
      </c>
      <c r="L12" t="s">
        <v>1260</v>
      </c>
      <c r="M12" t="s">
        <v>612</v>
      </c>
    </row>
    <row r="13" spans="1:13">
      <c r="A13">
        <v>2021</v>
      </c>
      <c r="B13" t="s">
        <v>1733</v>
      </c>
      <c r="C13" t="s">
        <v>18</v>
      </c>
      <c r="D13" t="s">
        <v>864</v>
      </c>
      <c r="E13">
        <v>500000</v>
      </c>
      <c r="F13" t="s">
        <v>60</v>
      </c>
      <c r="G13" t="s">
        <v>60</v>
      </c>
      <c r="H13" t="s">
        <v>1916</v>
      </c>
      <c r="I13" t="s">
        <v>1124</v>
      </c>
      <c r="J13" t="s">
        <v>60</v>
      </c>
      <c r="K13" t="s">
        <v>1931</v>
      </c>
      <c r="L13" t="s">
        <v>877</v>
      </c>
      <c r="M13" t="s">
        <v>505</v>
      </c>
    </row>
    <row r="14" spans="1:13">
      <c r="A14">
        <v>2018</v>
      </c>
      <c r="B14" t="s">
        <v>1733</v>
      </c>
      <c r="C14" t="s">
        <v>19</v>
      </c>
      <c r="D14" t="s">
        <v>1090</v>
      </c>
      <c r="E14" t="s">
        <v>114</v>
      </c>
      <c r="F14" t="s">
        <v>60</v>
      </c>
      <c r="G14" t="s">
        <v>1292</v>
      </c>
      <c r="H14" t="s">
        <v>216</v>
      </c>
      <c r="I14" t="s">
        <v>268</v>
      </c>
      <c r="J14" t="s">
        <v>60</v>
      </c>
      <c r="K14" t="s">
        <v>1932</v>
      </c>
      <c r="L14" t="s">
        <v>77</v>
      </c>
      <c r="M14" t="s">
        <v>665</v>
      </c>
    </row>
    <row r="15" spans="1:13">
      <c r="A15">
        <v>2019</v>
      </c>
      <c r="B15" t="s">
        <v>1733</v>
      </c>
      <c r="C15" t="s">
        <v>19</v>
      </c>
      <c r="D15" t="s">
        <v>1698</v>
      </c>
      <c r="E15" t="s">
        <v>1481</v>
      </c>
      <c r="F15" t="s">
        <v>60</v>
      </c>
      <c r="G15" t="s">
        <v>60</v>
      </c>
      <c r="H15" t="s">
        <v>1529</v>
      </c>
      <c r="I15" t="s">
        <v>920</v>
      </c>
      <c r="J15" t="s">
        <v>60</v>
      </c>
      <c r="K15" t="s">
        <v>358</v>
      </c>
      <c r="L15" t="s">
        <v>328</v>
      </c>
      <c r="M15" t="s">
        <v>60</v>
      </c>
    </row>
    <row r="16" spans="1:13">
      <c r="A16">
        <v>2020</v>
      </c>
      <c r="B16" t="s">
        <v>1733</v>
      </c>
      <c r="C16" t="s">
        <v>19</v>
      </c>
      <c r="D16" t="s">
        <v>1904</v>
      </c>
      <c r="E16" t="s">
        <v>1910</v>
      </c>
      <c r="F16" t="s">
        <v>60</v>
      </c>
      <c r="G16" t="s">
        <v>60</v>
      </c>
      <c r="H16" t="s">
        <v>859</v>
      </c>
      <c r="I16" t="s">
        <v>835</v>
      </c>
      <c r="J16" t="s">
        <v>60</v>
      </c>
      <c r="K16" t="s">
        <v>1933</v>
      </c>
      <c r="L16" t="s">
        <v>265</v>
      </c>
      <c r="M16" t="s">
        <v>803</v>
      </c>
    </row>
    <row r="17" spans="1:13">
      <c r="A17">
        <v>2021</v>
      </c>
      <c r="B17" t="s">
        <v>1733</v>
      </c>
      <c r="C17" t="s">
        <v>19</v>
      </c>
      <c r="D17" t="s">
        <v>60</v>
      </c>
      <c r="E17" t="s">
        <v>1720</v>
      </c>
      <c r="F17" t="s">
        <v>60</v>
      </c>
      <c r="G17" t="s">
        <v>60</v>
      </c>
      <c r="H17" t="s">
        <v>60</v>
      </c>
      <c r="I17" t="s">
        <v>60</v>
      </c>
      <c r="J17" t="s">
        <v>60</v>
      </c>
      <c r="K17" t="s">
        <v>60</v>
      </c>
      <c r="L17" t="s">
        <v>371</v>
      </c>
      <c r="M17" t="s">
        <v>60</v>
      </c>
    </row>
    <row r="18" spans="1:13">
      <c r="A18">
        <v>2018</v>
      </c>
      <c r="B18" t="s">
        <v>1733</v>
      </c>
      <c r="C18" t="s">
        <v>20</v>
      </c>
      <c r="D18" t="s">
        <v>109</v>
      </c>
      <c r="E18" t="s">
        <v>301</v>
      </c>
      <c r="F18" t="s">
        <v>60</v>
      </c>
      <c r="G18" t="s">
        <v>169</v>
      </c>
      <c r="H18" t="s">
        <v>473</v>
      </c>
      <c r="I18" t="s">
        <v>471</v>
      </c>
      <c r="J18" t="s">
        <v>60</v>
      </c>
      <c r="K18" t="s">
        <v>1922</v>
      </c>
      <c r="L18" t="s">
        <v>129</v>
      </c>
      <c r="M18" t="s">
        <v>458</v>
      </c>
    </row>
    <row r="19" spans="1:13">
      <c r="A19">
        <v>2019</v>
      </c>
      <c r="B19" t="s">
        <v>1733</v>
      </c>
      <c r="C19" t="s">
        <v>20</v>
      </c>
      <c r="D19" t="s">
        <v>1045</v>
      </c>
      <c r="E19" t="s">
        <v>107</v>
      </c>
      <c r="F19" t="s">
        <v>60</v>
      </c>
      <c r="G19" t="s">
        <v>60</v>
      </c>
      <c r="H19" t="s">
        <v>259</v>
      </c>
      <c r="I19" t="s">
        <v>65</v>
      </c>
      <c r="J19" t="s">
        <v>60</v>
      </c>
      <c r="K19" t="s">
        <v>1923</v>
      </c>
      <c r="L19" t="s">
        <v>104</v>
      </c>
      <c r="M19" t="s">
        <v>215</v>
      </c>
    </row>
    <row r="20" spans="1:13">
      <c r="A20">
        <v>2020</v>
      </c>
      <c r="B20" t="s">
        <v>1733</v>
      </c>
      <c r="C20" t="s">
        <v>20</v>
      </c>
      <c r="D20" t="s">
        <v>1154</v>
      </c>
      <c r="E20" t="s">
        <v>472</v>
      </c>
      <c r="F20" t="s">
        <v>60</v>
      </c>
      <c r="G20" t="s">
        <v>60</v>
      </c>
      <c r="H20" t="s">
        <v>211</v>
      </c>
      <c r="I20" t="s">
        <v>377</v>
      </c>
      <c r="J20" t="s">
        <v>60</v>
      </c>
      <c r="K20" t="s">
        <v>46</v>
      </c>
      <c r="L20" t="s">
        <v>164</v>
      </c>
      <c r="M20" t="s">
        <v>184</v>
      </c>
    </row>
    <row r="21" spans="1:13">
      <c r="A21">
        <v>2021</v>
      </c>
      <c r="B21" t="s">
        <v>1733</v>
      </c>
      <c r="C21" t="s">
        <v>20</v>
      </c>
      <c r="D21" t="s">
        <v>1905</v>
      </c>
      <c r="E21" t="s">
        <v>643</v>
      </c>
      <c r="F21" t="s">
        <v>60</v>
      </c>
      <c r="G21" t="s">
        <v>60</v>
      </c>
      <c r="H21" t="s">
        <v>471</v>
      </c>
      <c r="I21" t="s">
        <v>181</v>
      </c>
      <c r="J21" t="s">
        <v>60</v>
      </c>
      <c r="K21" t="s">
        <v>1698</v>
      </c>
      <c r="L21" t="s">
        <v>248</v>
      </c>
      <c r="M21" t="s">
        <v>461</v>
      </c>
    </row>
    <row r="22" spans="1:13">
      <c r="A22">
        <v>2018</v>
      </c>
      <c r="B22" t="s">
        <v>1733</v>
      </c>
      <c r="C22" t="s">
        <v>21</v>
      </c>
      <c r="D22" t="s">
        <v>644</v>
      </c>
      <c r="E22" t="s">
        <v>269</v>
      </c>
      <c r="F22" t="s">
        <v>60</v>
      </c>
      <c r="G22" t="s">
        <v>873</v>
      </c>
      <c r="H22" t="s">
        <v>1103</v>
      </c>
      <c r="I22" t="s">
        <v>1669</v>
      </c>
      <c r="J22" t="s">
        <v>60</v>
      </c>
      <c r="K22" t="s">
        <v>1934</v>
      </c>
      <c r="L22" t="s">
        <v>1107</v>
      </c>
      <c r="M22" t="s">
        <v>1730</v>
      </c>
    </row>
    <row r="23" spans="1:13">
      <c r="A23">
        <v>2019</v>
      </c>
      <c r="B23" t="s">
        <v>1733</v>
      </c>
      <c r="C23" t="s">
        <v>21</v>
      </c>
      <c r="D23" t="s">
        <v>429</v>
      </c>
      <c r="E23" t="s">
        <v>505</v>
      </c>
      <c r="F23" t="s">
        <v>60</v>
      </c>
      <c r="G23" t="s">
        <v>60</v>
      </c>
      <c r="H23" t="s">
        <v>269</v>
      </c>
      <c r="I23" t="s">
        <v>998</v>
      </c>
      <c r="J23" t="s">
        <v>60</v>
      </c>
      <c r="K23" t="s">
        <v>1097</v>
      </c>
      <c r="L23" t="s">
        <v>864</v>
      </c>
      <c r="M23" t="s">
        <v>376</v>
      </c>
    </row>
    <row r="24" spans="1:13">
      <c r="A24">
        <v>2020</v>
      </c>
      <c r="B24" t="s">
        <v>1733</v>
      </c>
      <c r="C24" t="s">
        <v>21</v>
      </c>
      <c r="D24" t="s">
        <v>1264</v>
      </c>
      <c r="E24" t="s">
        <v>140</v>
      </c>
      <c r="F24" t="s">
        <v>60</v>
      </c>
      <c r="G24" t="s">
        <v>60</v>
      </c>
      <c r="H24" t="s">
        <v>998</v>
      </c>
      <c r="I24" t="s">
        <v>306</v>
      </c>
      <c r="J24" t="s">
        <v>60</v>
      </c>
      <c r="K24" t="s">
        <v>1935</v>
      </c>
      <c r="L24" t="s">
        <v>1649</v>
      </c>
      <c r="M24" t="s">
        <v>418</v>
      </c>
    </row>
    <row r="25" spans="1:13">
      <c r="A25">
        <v>2021</v>
      </c>
      <c r="B25" t="s">
        <v>1733</v>
      </c>
      <c r="C25" t="s">
        <v>21</v>
      </c>
      <c r="D25" t="s">
        <v>1855</v>
      </c>
      <c r="E25" t="s">
        <v>880</v>
      </c>
      <c r="F25" t="s">
        <v>60</v>
      </c>
      <c r="G25" t="s">
        <v>60</v>
      </c>
      <c r="H25" t="s">
        <v>1917</v>
      </c>
      <c r="I25" t="s">
        <v>1090</v>
      </c>
      <c r="J25" t="s">
        <v>60</v>
      </c>
      <c r="K25" t="s">
        <v>828</v>
      </c>
      <c r="L25" t="s">
        <v>1079</v>
      </c>
      <c r="M25" t="s">
        <v>1260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J5" sqref="J5"/>
    </sheetView>
  </sheetViews>
  <sheetFormatPr defaultRowHeight="15"/>
  <cols>
    <col min="3" max="3" width="21.42578125" customWidth="1"/>
    <col min="4" max="4" width="11.7109375" customWidth="1"/>
    <col min="5" max="5" width="12.5703125" customWidth="1"/>
    <col min="7" max="7" width="9" bestFit="1" customWidth="1"/>
    <col min="8" max="8" width="11.42578125" customWidth="1"/>
    <col min="9" max="9" width="18.7109375" customWidth="1"/>
    <col min="11" max="11" width="11" customWidth="1"/>
    <col min="12" max="13" width="12.140625" customWidth="1"/>
  </cols>
  <sheetData>
    <row r="1" spans="1:13">
      <c r="A1" t="s">
        <v>0</v>
      </c>
      <c r="B1" t="s">
        <v>1732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>
      <c r="A2">
        <v>2018</v>
      </c>
      <c r="B2" t="s">
        <v>1733</v>
      </c>
      <c r="C2" t="s">
        <v>16</v>
      </c>
      <c r="D2" t="s">
        <v>225</v>
      </c>
      <c r="E2" t="s">
        <v>225</v>
      </c>
      <c r="F2" t="s">
        <v>60</v>
      </c>
      <c r="G2" t="s">
        <v>144</v>
      </c>
      <c r="H2" t="s">
        <v>89</v>
      </c>
      <c r="I2" t="s">
        <v>271</v>
      </c>
      <c r="J2" t="s">
        <v>60</v>
      </c>
      <c r="K2" t="s">
        <v>392</v>
      </c>
      <c r="L2" t="s">
        <v>392</v>
      </c>
      <c r="M2" t="s">
        <v>145</v>
      </c>
    </row>
    <row r="3" spans="1:13">
      <c r="A3">
        <v>2019</v>
      </c>
      <c r="B3" t="s">
        <v>1733</v>
      </c>
      <c r="C3" t="s">
        <v>16</v>
      </c>
      <c r="D3" t="s">
        <v>225</v>
      </c>
      <c r="E3" t="s">
        <v>226</v>
      </c>
      <c r="F3" t="s">
        <v>60</v>
      </c>
      <c r="G3" t="s">
        <v>60</v>
      </c>
      <c r="H3" t="s">
        <v>226</v>
      </c>
      <c r="I3" t="s">
        <v>90</v>
      </c>
      <c r="J3" t="s">
        <v>60</v>
      </c>
      <c r="K3" t="s">
        <v>390</v>
      </c>
      <c r="L3" t="s">
        <v>334</v>
      </c>
      <c r="M3" t="s">
        <v>143</v>
      </c>
    </row>
    <row r="4" spans="1:13">
      <c r="A4">
        <v>2020</v>
      </c>
      <c r="B4" t="s">
        <v>1733</v>
      </c>
      <c r="C4" t="s">
        <v>16</v>
      </c>
      <c r="D4" t="s">
        <v>23</v>
      </c>
      <c r="E4" t="s">
        <v>226</v>
      </c>
      <c r="F4" t="s">
        <v>60</v>
      </c>
      <c r="G4" t="s">
        <v>60</v>
      </c>
      <c r="H4" t="s">
        <v>226</v>
      </c>
      <c r="I4" t="s">
        <v>90</v>
      </c>
      <c r="J4" t="s">
        <v>60</v>
      </c>
      <c r="K4" t="s">
        <v>395</v>
      </c>
      <c r="L4" t="s">
        <v>390</v>
      </c>
      <c r="M4" t="s">
        <v>60</v>
      </c>
    </row>
    <row r="5" spans="1:13">
      <c r="A5">
        <v>2021</v>
      </c>
      <c r="B5" t="s">
        <v>1733</v>
      </c>
      <c r="C5" t="s">
        <v>16</v>
      </c>
      <c r="D5" t="s">
        <v>25</v>
      </c>
      <c r="E5" t="s">
        <v>226</v>
      </c>
      <c r="F5" t="s">
        <v>60</v>
      </c>
      <c r="G5" t="s">
        <v>60</v>
      </c>
      <c r="H5" t="s">
        <v>89</v>
      </c>
      <c r="I5" t="s">
        <v>90</v>
      </c>
      <c r="J5" t="s">
        <v>60</v>
      </c>
      <c r="K5" t="s">
        <v>340</v>
      </c>
      <c r="L5" t="s">
        <v>628</v>
      </c>
      <c r="M5" t="s">
        <v>145</v>
      </c>
    </row>
    <row r="6" spans="1:13">
      <c r="A6">
        <v>2018</v>
      </c>
      <c r="B6" t="s">
        <v>1733</v>
      </c>
      <c r="C6" t="s">
        <v>480</v>
      </c>
      <c r="D6" t="s">
        <v>1734</v>
      </c>
      <c r="E6" t="s">
        <v>1738</v>
      </c>
      <c r="F6" t="s">
        <v>60</v>
      </c>
      <c r="G6" t="s">
        <v>1742</v>
      </c>
      <c r="H6" t="s">
        <v>1743</v>
      </c>
      <c r="I6" t="s">
        <v>1747</v>
      </c>
      <c r="J6" t="s">
        <v>60</v>
      </c>
      <c r="K6" t="s">
        <v>1751</v>
      </c>
      <c r="L6" t="s">
        <v>1755</v>
      </c>
      <c r="M6" t="s">
        <v>1759</v>
      </c>
    </row>
    <row r="7" spans="1:13">
      <c r="A7">
        <v>2019</v>
      </c>
      <c r="B7" t="s">
        <v>1733</v>
      </c>
      <c r="C7" t="s">
        <v>480</v>
      </c>
      <c r="D7" t="s">
        <v>1735</v>
      </c>
      <c r="E7" t="s">
        <v>1739</v>
      </c>
      <c r="F7" t="s">
        <v>60</v>
      </c>
      <c r="G7" t="s">
        <v>60</v>
      </c>
      <c r="H7" t="s">
        <v>1744</v>
      </c>
      <c r="I7" t="s">
        <v>1748</v>
      </c>
      <c r="J7" t="s">
        <v>60</v>
      </c>
      <c r="K7" t="s">
        <v>1752</v>
      </c>
      <c r="L7" t="s">
        <v>1756</v>
      </c>
      <c r="M7" t="s">
        <v>1760</v>
      </c>
    </row>
    <row r="8" spans="1:13">
      <c r="A8">
        <v>2020</v>
      </c>
      <c r="B8" t="s">
        <v>1733</v>
      </c>
      <c r="C8" t="s">
        <v>480</v>
      </c>
      <c r="D8" t="s">
        <v>1736</v>
      </c>
      <c r="E8" t="s">
        <v>1740</v>
      </c>
      <c r="F8" t="s">
        <v>60</v>
      </c>
      <c r="G8" t="s">
        <v>60</v>
      </c>
      <c r="H8" t="s">
        <v>1745</v>
      </c>
      <c r="I8" t="s">
        <v>1749</v>
      </c>
      <c r="J8" t="s">
        <v>60</v>
      </c>
      <c r="K8" t="s">
        <v>1753</v>
      </c>
      <c r="L8" t="s">
        <v>1757</v>
      </c>
      <c r="M8" t="s">
        <v>60</v>
      </c>
    </row>
    <row r="9" spans="1:13">
      <c r="A9">
        <v>2021</v>
      </c>
      <c r="B9" t="s">
        <v>1733</v>
      </c>
      <c r="C9" t="s">
        <v>480</v>
      </c>
      <c r="D9" t="s">
        <v>1737</v>
      </c>
      <c r="E9" t="s">
        <v>1741</v>
      </c>
      <c r="F9" t="s">
        <v>60</v>
      </c>
      <c r="G9" t="s">
        <v>60</v>
      </c>
      <c r="H9" t="s">
        <v>1746</v>
      </c>
      <c r="I9" t="s">
        <v>1750</v>
      </c>
      <c r="J9" t="s">
        <v>60</v>
      </c>
      <c r="K9" t="s">
        <v>1754</v>
      </c>
      <c r="L9" t="s">
        <v>1758</v>
      </c>
      <c r="M9" t="s">
        <v>1761</v>
      </c>
    </row>
    <row r="10" spans="1:13">
      <c r="A10">
        <v>2018</v>
      </c>
      <c r="B10" t="s">
        <v>1733</v>
      </c>
      <c r="C10" t="s">
        <v>481</v>
      </c>
      <c r="D10" t="s">
        <v>120</v>
      </c>
      <c r="E10" t="s">
        <v>71</v>
      </c>
      <c r="F10" t="s">
        <v>60</v>
      </c>
      <c r="G10" t="s">
        <v>585</v>
      </c>
      <c r="H10" t="s">
        <v>624</v>
      </c>
      <c r="I10" t="s">
        <v>72</v>
      </c>
      <c r="J10" t="s">
        <v>60</v>
      </c>
      <c r="K10" t="s">
        <v>447</v>
      </c>
      <c r="L10" t="s">
        <v>451</v>
      </c>
      <c r="M10" t="s">
        <v>611</v>
      </c>
    </row>
    <row r="11" spans="1:13">
      <c r="A11">
        <v>2019</v>
      </c>
      <c r="B11" t="s">
        <v>1733</v>
      </c>
      <c r="C11" t="s">
        <v>481</v>
      </c>
      <c r="D11" t="s">
        <v>626</v>
      </c>
      <c r="E11" t="s">
        <v>174</v>
      </c>
      <c r="F11" t="s">
        <v>60</v>
      </c>
      <c r="G11" t="s">
        <v>60</v>
      </c>
      <c r="H11" t="s">
        <v>125</v>
      </c>
      <c r="I11" t="s">
        <v>180</v>
      </c>
      <c r="J11" t="s">
        <v>60</v>
      </c>
      <c r="K11" t="s">
        <v>454</v>
      </c>
      <c r="L11" t="s">
        <v>596</v>
      </c>
      <c r="M11" t="s">
        <v>609</v>
      </c>
    </row>
    <row r="12" spans="1:13">
      <c r="A12">
        <v>2020</v>
      </c>
      <c r="B12" t="s">
        <v>1733</v>
      </c>
      <c r="C12" t="s">
        <v>481</v>
      </c>
      <c r="D12" t="s">
        <v>1730</v>
      </c>
      <c r="E12" t="s">
        <v>174</v>
      </c>
      <c r="F12" t="s">
        <v>60</v>
      </c>
      <c r="G12" t="s">
        <v>60</v>
      </c>
      <c r="H12" t="s">
        <v>451</v>
      </c>
      <c r="I12" t="s">
        <v>552</v>
      </c>
      <c r="J12" t="s">
        <v>60</v>
      </c>
      <c r="K12" t="s">
        <v>475</v>
      </c>
      <c r="L12" t="s">
        <v>534</v>
      </c>
      <c r="M12" t="s">
        <v>60</v>
      </c>
    </row>
    <row r="13" spans="1:13">
      <c r="A13">
        <v>2021</v>
      </c>
      <c r="B13" t="s">
        <v>1733</v>
      </c>
      <c r="C13" t="s">
        <v>481</v>
      </c>
      <c r="D13" t="s">
        <v>125</v>
      </c>
      <c r="E13" t="s">
        <v>586</v>
      </c>
      <c r="F13" t="s">
        <v>60</v>
      </c>
      <c r="G13" t="s">
        <v>60</v>
      </c>
      <c r="H13" t="s">
        <v>322</v>
      </c>
      <c r="I13" t="s">
        <v>66</v>
      </c>
      <c r="J13" t="s">
        <v>60</v>
      </c>
      <c r="K13" t="s">
        <v>107</v>
      </c>
      <c r="L13" t="s">
        <v>323</v>
      </c>
      <c r="M13" t="s">
        <v>222</v>
      </c>
    </row>
    <row r="14" spans="1:13">
      <c r="A14">
        <v>2018</v>
      </c>
      <c r="B14" t="s">
        <v>1733</v>
      </c>
      <c r="C14" t="s">
        <v>482</v>
      </c>
      <c r="D14" t="s">
        <v>550</v>
      </c>
      <c r="E14" t="s">
        <v>60</v>
      </c>
      <c r="F14" t="s">
        <v>60</v>
      </c>
      <c r="G14" t="s">
        <v>252</v>
      </c>
      <c r="H14" t="s">
        <v>60</v>
      </c>
      <c r="I14" t="s">
        <v>126</v>
      </c>
      <c r="J14" t="s">
        <v>60</v>
      </c>
      <c r="K14" t="s">
        <v>60</v>
      </c>
      <c r="L14" t="s">
        <v>473</v>
      </c>
      <c r="M14" t="s">
        <v>511</v>
      </c>
    </row>
    <row r="15" spans="1:13">
      <c r="A15">
        <v>2019</v>
      </c>
      <c r="B15" t="s">
        <v>1733</v>
      </c>
      <c r="C15" t="s">
        <v>482</v>
      </c>
      <c r="D15" t="s">
        <v>809</v>
      </c>
      <c r="E15" t="s">
        <v>1183</v>
      </c>
      <c r="F15" t="s">
        <v>60</v>
      </c>
      <c r="G15" t="s">
        <v>60</v>
      </c>
      <c r="H15" t="s">
        <v>649</v>
      </c>
      <c r="I15" t="s">
        <v>171</v>
      </c>
      <c r="J15" t="s">
        <v>60</v>
      </c>
      <c r="K15" t="s">
        <v>70</v>
      </c>
      <c r="L15" t="s">
        <v>263</v>
      </c>
      <c r="M15" t="s">
        <v>462</v>
      </c>
    </row>
    <row r="16" spans="1:13">
      <c r="A16">
        <v>2020</v>
      </c>
      <c r="B16" t="s">
        <v>1733</v>
      </c>
      <c r="C16" t="s">
        <v>482</v>
      </c>
      <c r="D16" t="s">
        <v>60</v>
      </c>
      <c r="E16" t="s">
        <v>609</v>
      </c>
      <c r="F16" t="s">
        <v>60</v>
      </c>
      <c r="G16" t="s">
        <v>60</v>
      </c>
      <c r="H16" t="s">
        <v>60</v>
      </c>
      <c r="I16" t="s">
        <v>66</v>
      </c>
      <c r="J16" t="s">
        <v>60</v>
      </c>
      <c r="K16" t="s">
        <v>60</v>
      </c>
      <c r="L16" t="s">
        <v>478</v>
      </c>
      <c r="M16" t="s">
        <v>60</v>
      </c>
    </row>
    <row r="17" spans="1:13">
      <c r="A17">
        <v>2021</v>
      </c>
      <c r="B17" t="s">
        <v>1733</v>
      </c>
      <c r="C17" t="s">
        <v>482</v>
      </c>
      <c r="D17" t="s">
        <v>60</v>
      </c>
      <c r="E17" t="s">
        <v>60</v>
      </c>
      <c r="F17" t="s">
        <v>60</v>
      </c>
      <c r="G17" t="s">
        <v>60</v>
      </c>
      <c r="H17" t="s">
        <v>60</v>
      </c>
      <c r="I17" t="s">
        <v>60</v>
      </c>
      <c r="J17" t="s">
        <v>60</v>
      </c>
      <c r="K17" t="s">
        <v>60</v>
      </c>
      <c r="L17" t="s">
        <v>1150</v>
      </c>
      <c r="M17" t="s">
        <v>60</v>
      </c>
    </row>
    <row r="18" spans="1:13">
      <c r="A18">
        <v>2018</v>
      </c>
      <c r="B18" t="s">
        <v>1733</v>
      </c>
      <c r="C18" t="s">
        <v>483</v>
      </c>
      <c r="D18" t="s">
        <v>539</v>
      </c>
      <c r="E18" t="s">
        <v>646</v>
      </c>
      <c r="F18" t="s">
        <v>60</v>
      </c>
      <c r="G18" t="s">
        <v>536</v>
      </c>
      <c r="H18" t="s">
        <v>509</v>
      </c>
      <c r="I18" t="s">
        <v>592</v>
      </c>
      <c r="J18" t="s">
        <v>60</v>
      </c>
      <c r="K18" t="s">
        <v>570</v>
      </c>
      <c r="L18" t="s">
        <v>665</v>
      </c>
      <c r="M18" t="s">
        <v>567</v>
      </c>
    </row>
    <row r="19" spans="1:13">
      <c r="A19">
        <v>2019</v>
      </c>
      <c r="B19" t="s">
        <v>1733</v>
      </c>
      <c r="C19" t="s">
        <v>483</v>
      </c>
      <c r="D19" t="s">
        <v>166</v>
      </c>
      <c r="E19" t="s">
        <v>166</v>
      </c>
      <c r="F19" t="s">
        <v>60</v>
      </c>
      <c r="G19" t="s">
        <v>60</v>
      </c>
      <c r="H19" t="s">
        <v>1201</v>
      </c>
      <c r="I19" t="s">
        <v>664</v>
      </c>
      <c r="J19" t="s">
        <v>60</v>
      </c>
      <c r="K19" t="s">
        <v>511</v>
      </c>
      <c r="L19" t="s">
        <v>1201</v>
      </c>
      <c r="M19" t="s">
        <v>569</v>
      </c>
    </row>
    <row r="20" spans="1:13">
      <c r="A20">
        <v>2020</v>
      </c>
      <c r="B20" t="s">
        <v>1733</v>
      </c>
      <c r="C20" t="s">
        <v>483</v>
      </c>
      <c r="D20" t="s">
        <v>509</v>
      </c>
      <c r="E20" t="s">
        <v>532</v>
      </c>
      <c r="F20" t="s">
        <v>60</v>
      </c>
      <c r="G20" t="s">
        <v>60</v>
      </c>
      <c r="H20" t="s">
        <v>594</v>
      </c>
      <c r="I20" t="s">
        <v>530</v>
      </c>
      <c r="J20" t="s">
        <v>60</v>
      </c>
      <c r="K20" t="s">
        <v>594</v>
      </c>
      <c r="L20" t="s">
        <v>623</v>
      </c>
      <c r="M20" t="s">
        <v>60</v>
      </c>
    </row>
    <row r="21" spans="1:13">
      <c r="A21">
        <v>2021</v>
      </c>
      <c r="B21" t="s">
        <v>1733</v>
      </c>
      <c r="C21" t="s">
        <v>483</v>
      </c>
      <c r="D21" t="s">
        <v>511</v>
      </c>
      <c r="E21" t="s">
        <v>677</v>
      </c>
      <c r="F21" t="s">
        <v>60</v>
      </c>
      <c r="G21" t="s">
        <v>60</v>
      </c>
      <c r="H21" t="s">
        <v>554</v>
      </c>
      <c r="I21" t="s">
        <v>554</v>
      </c>
      <c r="J21" t="s">
        <v>60</v>
      </c>
      <c r="K21" t="s">
        <v>166</v>
      </c>
      <c r="L21" t="s">
        <v>541</v>
      </c>
      <c r="M21" t="s">
        <v>554</v>
      </c>
    </row>
    <row r="22" spans="1:13">
      <c r="A22">
        <v>2018</v>
      </c>
      <c r="B22" t="s">
        <v>1733</v>
      </c>
      <c r="C22" t="s">
        <v>484</v>
      </c>
      <c r="D22" t="s">
        <v>625</v>
      </c>
      <c r="E22" t="s">
        <v>497</v>
      </c>
      <c r="F22" t="s">
        <v>60</v>
      </c>
      <c r="G22" t="s">
        <v>128</v>
      </c>
      <c r="H22" t="s">
        <v>454</v>
      </c>
      <c r="I22" t="s">
        <v>461</v>
      </c>
      <c r="J22" t="s">
        <v>60</v>
      </c>
      <c r="K22" t="s">
        <v>160</v>
      </c>
      <c r="L22" t="s">
        <v>178</v>
      </c>
      <c r="M22" t="s">
        <v>123</v>
      </c>
    </row>
    <row r="23" spans="1:13">
      <c r="A23">
        <v>2019</v>
      </c>
      <c r="B23" t="s">
        <v>1733</v>
      </c>
      <c r="C23" t="s">
        <v>484</v>
      </c>
      <c r="D23" t="s">
        <v>128</v>
      </c>
      <c r="E23" t="s">
        <v>123</v>
      </c>
      <c r="F23" t="s">
        <v>60</v>
      </c>
      <c r="G23" t="s">
        <v>60</v>
      </c>
      <c r="H23" t="s">
        <v>211</v>
      </c>
      <c r="I23" t="s">
        <v>160</v>
      </c>
      <c r="J23" t="s">
        <v>60</v>
      </c>
      <c r="K23" t="s">
        <v>127</v>
      </c>
      <c r="L23" t="s">
        <v>649</v>
      </c>
      <c r="M23" t="s">
        <v>589</v>
      </c>
    </row>
    <row r="24" spans="1:13">
      <c r="A24">
        <v>2020</v>
      </c>
      <c r="B24" t="s">
        <v>1733</v>
      </c>
      <c r="C24" t="s">
        <v>484</v>
      </c>
      <c r="D24" t="s">
        <v>298</v>
      </c>
      <c r="E24" t="s">
        <v>1311</v>
      </c>
      <c r="F24" t="s">
        <v>60</v>
      </c>
      <c r="G24" t="s">
        <v>60</v>
      </c>
      <c r="H24" t="s">
        <v>452</v>
      </c>
      <c r="I24" t="s">
        <v>597</v>
      </c>
      <c r="J24" t="s">
        <v>60</v>
      </c>
      <c r="K24" t="s">
        <v>63</v>
      </c>
      <c r="L24" t="s">
        <v>649</v>
      </c>
      <c r="M24" t="s">
        <v>60</v>
      </c>
    </row>
    <row r="25" spans="1:13">
      <c r="A25">
        <v>2021</v>
      </c>
      <c r="B25" t="s">
        <v>1733</v>
      </c>
      <c r="C25" t="s">
        <v>484</v>
      </c>
      <c r="D25" t="s">
        <v>649</v>
      </c>
      <c r="E25" t="s">
        <v>178</v>
      </c>
      <c r="F25" t="s">
        <v>60</v>
      </c>
      <c r="G25" t="s">
        <v>60</v>
      </c>
      <c r="H25" t="s">
        <v>666</v>
      </c>
      <c r="I25" t="s">
        <v>212</v>
      </c>
      <c r="J25" t="s">
        <v>60</v>
      </c>
      <c r="K25" t="s">
        <v>462</v>
      </c>
      <c r="L25" t="s">
        <v>206</v>
      </c>
      <c r="M25" t="s">
        <v>803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ListSheets</vt:lpstr>
      <vt:lpstr>age_35_69_above90k_ni</vt:lpstr>
      <vt:lpstr>age_35_69_above90k_dd</vt:lpstr>
      <vt:lpstr>age_35_69_above90k_re</vt:lpstr>
      <vt:lpstr>age_35_69_all_ni</vt:lpstr>
      <vt:lpstr>age_35_69_all_dd</vt:lpstr>
      <vt:lpstr>age_35_69_all_re</vt:lpstr>
      <vt:lpstr>age_44_56_above90k_ni</vt:lpstr>
      <vt:lpstr>age_44_56_above90k_dd</vt:lpstr>
      <vt:lpstr>age_44_56_above90k_re</vt:lpstr>
      <vt:lpstr>age_44_56_all_ni</vt:lpstr>
      <vt:lpstr>age_44_56_all_dd</vt:lpstr>
      <vt:lpstr>age_44_56_all_re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Lesica, Josip (StatCan)</cp:lastModifiedBy>
  <dcterms:created xsi:type="dcterms:W3CDTF">2024-07-02T23:38:58Z</dcterms:created>
  <dcterms:modified xsi:type="dcterms:W3CDTF">2024-07-24T15:35:22Z</dcterms:modified>
</cp:coreProperties>
</file>