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3B042498-1DC5-4AD0-B37E-BC50BF463D1D}" xr6:coauthVersionLast="47" xr6:coauthVersionMax="47" xr10:uidLastSave="{00000000-0000-0000-0000-000000000000}"/>
  <bookViews>
    <workbookView xWindow="-3060" yWindow="-15840" windowWidth="27795" windowHeight="15330" xr2:uid="{00000000-000D-0000-FFFF-FFFF00000000}"/>
  </bookViews>
  <sheets>
    <sheet name="Notes" sheetId="11" r:id="rId1"/>
    <sheet name="2019" sheetId="7" r:id="rId2"/>
    <sheet name="2020" sheetId="3" r:id="rId3"/>
    <sheet name="2021" sheetId="4" r:id="rId4"/>
    <sheet name="2022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<sst xmlns="http://schemas.openxmlformats.org/spreadsheetml/2006/main" count="290" uniqueCount="78">
  <si>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</si>
  <si>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</si>
  <si>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</si>
  <si>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</si>
  <si>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</si>
  <si>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</si>
  <si>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</si>
  <si>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</si>
  <si>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</si>
  <si>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</si>
  <si>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</si>
  <si>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</si>
  <si>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</si>
  <si>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</si>
  <si>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</si>
  <si>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</si>
  <si>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</si>
  <si>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</si>
  <si>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</si>
  <si>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</si>
  <si>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</si>
  <si>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</si>
  <si>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</si>
  <si>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</si>
  <si>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</si>
  <si>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</si>
  <si>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</si>
  <si>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</si>
  <si>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</si>
  <si>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</si>
  <si>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</si>
  <si>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</si>
  <si>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</si>
  <si>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</si>
  <si>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</si>
  <si>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</si>
  <si>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</si>
  <si>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</si>
  <si>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</si>
  <si>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</si>
  <si>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</si>
  <si>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Statistics compiled by CRA, May 2024</t>
  </si>
  <si>
    <t>Ottawa-Gatineau</t>
  </si>
  <si>
    <t>Quebec City</t>
  </si>
  <si>
    <t>Kitchener-Cambridge-Waterloo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</si>
  <si>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</si>
  <si>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</si>
  <si>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</si>
  <si>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</si>
  <si>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</si>
  <si>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</si>
  <si>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</si>
  <si>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</si>
  <si>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</si>
  <si>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</si>
  <si>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</si>
  <si>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</si>
  <si>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</si>
  <si>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</si>
  <si>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</si>
  <si>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</si>
  <si>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</si>
  <si>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</si>
  <si>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</si>
  <si>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</si>
  <si>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</si>
  <si>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</si>
  <si>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</si>
  <si>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</si>
  <si>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</si>
  <si>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</si>
  <si>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</si>
  <si>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</si>
  <si>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</si>
  <si>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2019 Taxation Year - Age 35-69 (Net Income&gt;$90k)</t>
  </si>
  <si>
    <t>2020 Taxation Year - Age 35-69 (Net Income&gt;$90k)</t>
  </si>
  <si>
    <t>2021 Taxation Year - Age 35-69 (Net Income&gt;$90k)</t>
  </si>
  <si>
    <t>2022 Taxation Year - Age 35-69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</si>
</sst>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0" xfId="42" applyFont="1" applyFill="1" applyBorder="1" applyAlignment="1">
      <alignment horizontal="center"/>
    </xf>
    <xf numFmtId="0" fontId="23" fillId="0" borderId="10" xfId="42" applyFont="1" applyFill="1" applyBorder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45E05-F1E8-4BA7-BD7D-1A58E47C49E5}">
  <dimension ref="A1:I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9" s="11" customFormat="1" ht="20.25" customHeight="1" x14ac:dyDescent="0.25">
      <c r="A1" s="10" t="s">
        <v>40</v>
      </c>
    </row>
    <row r="2" spans="1:9" x14ac:dyDescent="0.2">
      <c r="A2" s="3" t="s">
        <v>51</v>
      </c>
    </row>
    <row r="4" spans="1:9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8.75" customHeight="1" x14ac:dyDescent="0.2">
      <c r="A5" s="14">
        <v>2019</v>
      </c>
      <c r="B5" s="14" t="s">
        <v>4</v>
      </c>
      <c r="C5" s="14">
        <v>2019</v>
      </c>
      <c r="D5" s="15" t="s">
        <v>48</v>
      </c>
    </row>
    <row r="6" spans="1:9" ht="18.75" customHeight="1" x14ac:dyDescent="0.2">
      <c r="A6" s="14">
        <v>2020</v>
      </c>
      <c r="B6" s="14" t="s">
        <v>4</v>
      </c>
      <c r="C6" s="14">
        <v>2020</v>
      </c>
      <c r="D6" s="15" t="s">
        <v>48</v>
      </c>
    </row>
    <row r="7" spans="1:9" ht="18.75" customHeight="1" x14ac:dyDescent="0.2">
      <c r="A7" s="14">
        <v>2021</v>
      </c>
      <c r="B7" s="14" t="s">
        <v>4</v>
      </c>
      <c r="C7" s="14">
        <v>2021</v>
      </c>
      <c r="D7" s="15" t="s">
        <v>48</v>
      </c>
    </row>
    <row r="8" spans="1:9" ht="18.75" customHeight="1" x14ac:dyDescent="0.2">
      <c r="A8" s="14">
        <v>2022</v>
      </c>
      <c r="B8" s="14" t="s">
        <v>4</v>
      </c>
      <c r="C8" s="14">
        <v>2022</v>
      </c>
      <c r="D8" s="15" t="s">
        <v>48</v>
      </c>
    </row>
    <row r="10" spans="1:9" x14ac:dyDescent="0.2">
      <c r="A10" s="10" t="s">
        <v>5</v>
      </c>
      <c r="B10" s="11"/>
      <c r="C10" s="11"/>
      <c r="D10" s="11"/>
      <c r="E10" s="11"/>
      <c r="F10" s="11"/>
      <c r="G10" s="11"/>
      <c r="H10" s="11"/>
      <c r="I10" s="11"/>
    </row>
    <row r="11" spans="1:9" x14ac:dyDescent="0.2">
      <c r="A11" s="17"/>
      <c r="B11" s="4"/>
      <c r="C11" s="4"/>
      <c r="E11" s="4"/>
      <c r="F11" s="4"/>
      <c r="G11" s="4"/>
    </row>
    <row r="12" spans="1:9" x14ac:dyDescent="0.2">
      <c r="A12" s="16">
        <v>1</v>
      </c>
      <c r="B12" s="4" t="s">
        <v>52</v>
      </c>
      <c r="C12" s="4"/>
      <c r="D12" s="4"/>
      <c r="E12" s="4"/>
      <c r="F12" s="4"/>
      <c r="G12" s="4"/>
    </row>
    <row r="13" spans="1:9" x14ac:dyDescent="0.2">
      <c r="A13" s="16"/>
      <c r="B13" s="4" t="s">
        <v>53</v>
      </c>
      <c r="C13" s="4"/>
      <c r="D13" s="4"/>
      <c r="E13" s="4"/>
      <c r="F13" s="4"/>
      <c r="G13" s="4"/>
    </row>
    <row r="14" spans="1:9" x14ac:dyDescent="0.2">
      <c r="A14" s="16"/>
      <c r="B14" s="4"/>
      <c r="C14" s="4"/>
      <c r="D14" s="4"/>
      <c r="E14" s="4"/>
      <c r="F14" s="4"/>
      <c r="G14" s="4"/>
    </row>
    <row r="15" spans="1:9" x14ac:dyDescent="0.2">
      <c r="A15" s="16"/>
      <c r="B15" s="4" t="s">
        <v>54</v>
      </c>
      <c r="C15" s="4"/>
      <c r="D15" s="4"/>
      <c r="E15" s="4"/>
      <c r="F15" s="4"/>
      <c r="G15" s="4"/>
    </row>
    <row r="16" spans="1:9" x14ac:dyDescent="0.2">
      <c r="A16" s="16"/>
      <c r="B16" s="4" t="s">
        <v>55</v>
      </c>
      <c r="C16" s="4"/>
      <c r="D16" s="4"/>
      <c r="E16" s="4"/>
      <c r="F16" s="4"/>
      <c r="G16" s="4"/>
    </row>
    <row r="17" spans="1:7" x14ac:dyDescent="0.2">
      <c r="A17" s="16"/>
      <c r="B17" s="4" t="s">
        <v>56</v>
      </c>
      <c r="C17" s="4"/>
      <c r="D17" s="4"/>
      <c r="E17" s="4"/>
      <c r="F17" s="4"/>
      <c r="G17" s="4"/>
    </row>
    <row r="18" spans="1:7" x14ac:dyDescent="0.2">
      <c r="A18" s="16"/>
      <c r="B18" s="4" t="s">
        <v>57</v>
      </c>
      <c r="C18" s="4"/>
      <c r="D18" s="4"/>
      <c r="E18" s="4"/>
      <c r="F18" s="4"/>
      <c r="G18" s="4"/>
    </row>
    <row r="19" spans="1:7" x14ac:dyDescent="0.2">
      <c r="A19" s="16"/>
      <c r="B19" s="4" t="s">
        <v>58</v>
      </c>
      <c r="C19" s="4"/>
      <c r="D19" s="4"/>
      <c r="E19" s="4"/>
      <c r="F19" s="4"/>
      <c r="G19" s="4"/>
    </row>
    <row r="20" spans="1:7" x14ac:dyDescent="0.2">
      <c r="A20" s="16"/>
      <c r="B20" s="4"/>
      <c r="C20" s="4"/>
      <c r="D20" s="4"/>
      <c r="E20" s="4"/>
      <c r="F20" s="4"/>
      <c r="G20" s="4"/>
    </row>
    <row r="21" spans="1:7" x14ac:dyDescent="0.2">
      <c r="A21" s="16">
        <v>2</v>
      </c>
      <c r="B21" s="4" t="s">
        <v>59</v>
      </c>
      <c r="C21" s="4"/>
      <c r="D21" s="4"/>
      <c r="E21" s="4"/>
      <c r="F21" s="4"/>
      <c r="G21" s="4"/>
    </row>
    <row r="22" spans="1:7" x14ac:dyDescent="0.2">
      <c r="A22" s="16"/>
      <c r="B22" s="18" t="s">
        <v>60</v>
      </c>
      <c r="C22" s="4"/>
      <c r="D22" s="4"/>
      <c r="E22" s="4"/>
      <c r="F22" s="4"/>
      <c r="G22" s="4"/>
    </row>
    <row r="23" spans="1:7" x14ac:dyDescent="0.2">
      <c r="A23" s="16"/>
      <c r="B23" s="18"/>
      <c r="C23" s="4"/>
      <c r="D23" s="4"/>
      <c r="E23" s="4"/>
      <c r="F23" s="4"/>
      <c r="G23" s="4"/>
    </row>
    <row r="24" spans="1:7" x14ac:dyDescent="0.2">
      <c r="A24" s="16">
        <v>3</v>
      </c>
      <c r="B24" s="4" t="s">
        <v>61</v>
      </c>
      <c r="C24" s="4"/>
      <c r="D24" s="4"/>
      <c r="E24" s="4"/>
      <c r="F24" s="4"/>
      <c r="G24" s="4"/>
    </row>
    <row r="25" spans="1:7" x14ac:dyDescent="0.2">
      <c r="A25" s="16"/>
      <c r="B25" s="18" t="s">
        <v>62</v>
      </c>
      <c r="C25" s="4"/>
      <c r="D25" s="4"/>
      <c r="E25" s="4"/>
      <c r="F25" s="4"/>
      <c r="G25" s="4"/>
    </row>
    <row r="26" spans="1:7" x14ac:dyDescent="0.2">
      <c r="A26" s="16"/>
      <c r="B26" s="18" t="s">
        <v>63</v>
      </c>
      <c r="C26" s="4"/>
      <c r="D26" s="4"/>
      <c r="E26" s="4"/>
      <c r="F26" s="4"/>
      <c r="G26" s="4"/>
    </row>
    <row r="27" spans="1:7" x14ac:dyDescent="0.2">
      <c r="A27" s="16"/>
      <c r="B27" s="18" t="s">
        <v>49</v>
      </c>
      <c r="C27" s="4"/>
      <c r="D27" s="4"/>
      <c r="E27" s="4"/>
      <c r="F27" s="4"/>
      <c r="G27" s="4"/>
    </row>
    <row r="28" spans="1:7" x14ac:dyDescent="0.2">
      <c r="A28" s="16"/>
      <c r="B28" s="19"/>
      <c r="C28" s="4"/>
      <c r="D28" s="4"/>
      <c r="E28" s="4"/>
      <c r="F28" s="4"/>
      <c r="G28" s="4"/>
    </row>
    <row r="29" spans="1:7" x14ac:dyDescent="0.2">
      <c r="A29" s="16">
        <v>4</v>
      </c>
      <c r="B29" s="4" t="s">
        <v>50</v>
      </c>
      <c r="C29" s="4"/>
      <c r="D29" s="4"/>
      <c r="E29" s="4"/>
      <c r="F29" s="4"/>
      <c r="G29" s="4"/>
    </row>
    <row r="30" spans="1:7" x14ac:dyDescent="0.2">
      <c r="A30" s="16"/>
      <c r="B30" s="18" t="s">
        <v>28</v>
      </c>
      <c r="C30" s="4"/>
      <c r="D30" s="4"/>
      <c r="E30" s="4"/>
      <c r="F30" s="4"/>
      <c r="G30" s="4"/>
    </row>
    <row r="31" spans="1:7" x14ac:dyDescent="0.2">
      <c r="A31" s="16"/>
      <c r="B31" s="18" t="s">
        <v>29</v>
      </c>
      <c r="C31" s="4"/>
      <c r="D31" s="4"/>
      <c r="E31" s="4"/>
      <c r="F31" s="4"/>
      <c r="G31" s="4"/>
    </row>
    <row r="32" spans="1:7" x14ac:dyDescent="0.2">
      <c r="A32" s="16"/>
      <c r="B32" s="18" t="s">
        <v>30</v>
      </c>
      <c r="C32" s="4"/>
      <c r="D32" s="4"/>
      <c r="E32" s="4"/>
      <c r="F32" s="4"/>
      <c r="G32" s="4"/>
    </row>
    <row r="33" spans="1:9" x14ac:dyDescent="0.2">
      <c r="A33" s="16"/>
      <c r="B33" s="18" t="s">
        <v>42</v>
      </c>
      <c r="C33" s="4"/>
      <c r="D33" s="4"/>
      <c r="E33" s="4"/>
      <c r="F33" s="4"/>
      <c r="G33" s="4"/>
    </row>
    <row r="34" spans="1:9" x14ac:dyDescent="0.2">
      <c r="A34" s="16"/>
      <c r="B34" s="18" t="s">
        <v>31</v>
      </c>
      <c r="C34" s="4"/>
      <c r="D34" s="4"/>
      <c r="E34" s="4"/>
      <c r="F34" s="4"/>
      <c r="G34" s="4"/>
    </row>
    <row r="35" spans="1:9" x14ac:dyDescent="0.2">
      <c r="A35" s="16"/>
      <c r="B35" s="18" t="s">
        <v>32</v>
      </c>
      <c r="C35" s="4"/>
      <c r="D35" s="4"/>
      <c r="E35" s="4"/>
      <c r="F35" s="4"/>
      <c r="G35" s="4"/>
    </row>
    <row r="36" spans="1:9" x14ac:dyDescent="0.2">
      <c r="A36" s="20"/>
      <c r="B36" s="18" t="s">
        <v>47</v>
      </c>
      <c r="C36" s="4"/>
      <c r="D36" s="4"/>
      <c r="E36" s="4"/>
      <c r="F36" s="4"/>
      <c r="G36" s="4"/>
    </row>
    <row r="37" spans="1:9" x14ac:dyDescent="0.2">
      <c r="A37" s="20"/>
      <c r="B37" s="18" t="s">
        <v>33</v>
      </c>
      <c r="C37" s="4"/>
      <c r="D37" s="4"/>
      <c r="E37" s="4"/>
      <c r="F37" s="4"/>
      <c r="G37" s="4"/>
    </row>
    <row r="38" spans="1:9" x14ac:dyDescent="0.2">
      <c r="A38" s="20"/>
      <c r="B38" s="18" t="s">
        <v>34</v>
      </c>
      <c r="C38" s="4"/>
      <c r="D38" s="4"/>
      <c r="E38" s="4"/>
      <c r="F38" s="4"/>
      <c r="G38" s="4"/>
    </row>
    <row r="39" spans="1:9" x14ac:dyDescent="0.2">
      <c r="A39" s="20"/>
      <c r="B39" s="18" t="s">
        <v>44</v>
      </c>
      <c r="C39" s="4"/>
      <c r="D39" s="4"/>
      <c r="E39" s="4"/>
      <c r="F39" s="4"/>
      <c r="G39" s="4"/>
    </row>
    <row r="40" spans="1:9" x14ac:dyDescent="0.2">
      <c r="A40" s="20"/>
      <c r="B40" s="4"/>
      <c r="C40" s="4"/>
      <c r="D40" s="4"/>
      <c r="E40" s="4"/>
      <c r="F40" s="4"/>
      <c r="G40" s="4"/>
    </row>
    <row r="41" spans="1:9" x14ac:dyDescent="0.2">
      <c r="A41" s="20"/>
      <c r="B41" s="4" t="s">
        <v>64</v>
      </c>
      <c r="C41" s="4"/>
      <c r="D41" s="4"/>
      <c r="E41" s="4"/>
      <c r="F41" s="4"/>
      <c r="G41" s="4"/>
    </row>
    <row r="42" spans="1:9" x14ac:dyDescent="0.2">
      <c r="A42" s="20"/>
      <c r="B42" s="4"/>
      <c r="C42" s="4"/>
      <c r="D42" s="4"/>
      <c r="E42" s="4"/>
      <c r="F42" s="4"/>
      <c r="G42" s="4"/>
    </row>
    <row r="43" spans="1:9" x14ac:dyDescent="0.2">
      <c r="A43" s="16"/>
      <c r="B43" s="4" t="s">
        <v>65</v>
      </c>
      <c r="C43" s="4"/>
      <c r="D43" s="4"/>
      <c r="E43" s="4"/>
      <c r="F43" s="4"/>
      <c r="G43" s="4"/>
    </row>
    <row r="44" spans="1:9" x14ac:dyDescent="0.2">
      <c r="A44" s="20"/>
      <c r="B44" s="4"/>
      <c r="C44" s="4"/>
      <c r="D44" s="4"/>
      <c r="E44" s="4"/>
      <c r="F44" s="4"/>
      <c r="G44" s="4"/>
    </row>
    <row r="45" spans="1:9" x14ac:dyDescent="0.2">
      <c r="A45" s="16">
        <v>5</v>
      </c>
      <c r="B45" s="4" t="s">
        <v>66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18" t="s">
        <v>67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18" t="s">
        <v>68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18" t="s">
        <v>69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8" t="s">
        <v>70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8" t="s">
        <v>71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8" t="s">
        <v>72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8" t="s">
        <v>73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6">
        <v>6</v>
      </c>
      <c r="B54" s="4" t="s">
        <v>41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27" t="s">
        <v>74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1" t="s">
        <v>28</v>
      </c>
      <c r="B5" s="7" t="s">
        <v>27</v>
      </c>
      <c r="C5" s="8">
        <v>180</v>
      </c>
      <c r="D5" s="8">
        <v>180</v>
      </c>
      <c r="E5" s="8">
        <v>180</v>
      </c>
      <c r="F5" s="8">
        <v>180</v>
      </c>
      <c r="G5" s="8">
        <v>180</v>
      </c>
      <c r="H5" s="8">
        <v>180</v>
      </c>
      <c r="I5" s="8">
        <v>180</v>
      </c>
      <c r="J5" s="8">
        <v>180</v>
      </c>
      <c r="K5" s="8">
        <v>180</v>
      </c>
      <c r="L5" s="8">
        <v>180</v>
      </c>
      <c r="M5" s="8">
        <v>180</v>
      </c>
      <c r="N5" s="8">
        <v>180</v>
      </c>
      <c r="O5" s="8">
        <v>180</v>
      </c>
      <c r="P5" s="8">
        <v>180</v>
      </c>
      <c r="Q5" s="8">
        <v>180</v>
      </c>
      <c r="R5" s="8">
        <v>180</v>
      </c>
      <c r="S5" s="8">
        <v>180</v>
      </c>
      <c r="T5" s="8">
        <v>180</v>
      </c>
      <c r="U5" s="8">
        <v>180</v>
      </c>
      <c r="V5" s="8">
        <v>170</v>
      </c>
    </row>
    <row r="6" spans="1:22" x14ac:dyDescent="0.2">
      <c r="A6" s="21"/>
      <c r="B6" s="7" t="s">
        <v>35</v>
      </c>
      <c r="C6" s="9">
        <v>97205</v>
      </c>
      <c r="D6" s="9">
        <v>111455</v>
      </c>
      <c r="E6" s="9">
        <v>127710</v>
      </c>
      <c r="F6" s="9">
        <v>144620</v>
      </c>
      <c r="G6" s="9">
        <v>161875</v>
      </c>
      <c r="H6" s="9">
        <v>183280</v>
      </c>
      <c r="I6" s="9">
        <v>205040</v>
      </c>
      <c r="J6" s="9">
        <v>226435</v>
      </c>
      <c r="K6" s="9">
        <v>252115</v>
      </c>
      <c r="L6" s="9">
        <v>282215</v>
      </c>
      <c r="M6" s="9">
        <v>313985</v>
      </c>
      <c r="N6" s="9">
        <v>348720</v>
      </c>
      <c r="O6" s="9">
        <v>394035</v>
      </c>
      <c r="P6" s="9">
        <v>451995</v>
      </c>
      <c r="Q6" s="9">
        <v>514545</v>
      </c>
      <c r="R6" s="9">
        <v>592920</v>
      </c>
      <c r="S6" s="9">
        <v>698490</v>
      </c>
      <c r="T6" s="9">
        <v>829950</v>
      </c>
      <c r="U6" s="9">
        <v>1068265</v>
      </c>
      <c r="V6" s="9">
        <v>1852380</v>
      </c>
    </row>
    <row r="7" spans="1:22" x14ac:dyDescent="0.2">
      <c r="A7" s="21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1"/>
      <c r="B8" s="7" t="s">
        <v>35</v>
      </c>
      <c r="C8" s="9">
        <v>95165</v>
      </c>
      <c r="D8" s="9">
        <v>105990</v>
      </c>
      <c r="E8" s="9">
        <v>118495</v>
      </c>
      <c r="F8" s="9">
        <v>134850</v>
      </c>
      <c r="G8" s="9">
        <v>152275</v>
      </c>
      <c r="H8" s="9">
        <v>170110</v>
      </c>
      <c r="I8" s="9">
        <v>188965</v>
      </c>
      <c r="J8" s="9">
        <v>213320</v>
      </c>
      <c r="K8" s="9">
        <v>233565</v>
      </c>
      <c r="L8" s="9">
        <v>254830</v>
      </c>
      <c r="M8" s="9">
        <v>277555</v>
      </c>
      <c r="N8" s="9">
        <v>301060</v>
      </c>
      <c r="O8" s="9">
        <v>338380</v>
      </c>
      <c r="P8" s="9">
        <v>386485</v>
      </c>
      <c r="Q8" s="9">
        <v>449020</v>
      </c>
      <c r="R8" s="9">
        <v>531430</v>
      </c>
      <c r="S8" s="9">
        <v>636145</v>
      </c>
      <c r="T8" s="9">
        <v>769465</v>
      </c>
      <c r="U8" s="9">
        <v>943100</v>
      </c>
      <c r="V8" s="9">
        <v>1393640</v>
      </c>
    </row>
    <row r="9" spans="1:22" x14ac:dyDescent="0.2">
      <c r="A9" s="21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1"/>
      <c r="B10" s="7" t="s">
        <v>35</v>
      </c>
      <c r="C10" s="9">
        <v>94925</v>
      </c>
      <c r="D10" s="9">
        <v>107305</v>
      </c>
      <c r="E10" s="9">
        <v>122995</v>
      </c>
      <c r="F10" s="9">
        <v>143475</v>
      </c>
      <c r="G10" s="9">
        <v>160995</v>
      </c>
      <c r="H10" s="9">
        <v>176845</v>
      </c>
      <c r="I10" s="9">
        <v>193070</v>
      </c>
      <c r="J10" s="9">
        <v>212980</v>
      </c>
      <c r="K10" s="9">
        <v>230860</v>
      </c>
      <c r="L10" s="9">
        <v>247885</v>
      </c>
      <c r="M10" s="9">
        <v>272520</v>
      </c>
      <c r="N10" s="9">
        <v>301175</v>
      </c>
      <c r="O10" s="9">
        <v>333995</v>
      </c>
      <c r="P10" s="9">
        <v>362600</v>
      </c>
      <c r="Q10" s="9">
        <v>414090</v>
      </c>
      <c r="R10" s="9">
        <v>482360</v>
      </c>
      <c r="S10" s="9">
        <v>566315</v>
      </c>
      <c r="T10" s="9">
        <v>678405</v>
      </c>
      <c r="U10" s="9">
        <v>824880</v>
      </c>
      <c r="V10" s="9">
        <v>1414310</v>
      </c>
    </row>
    <row r="11" spans="1:22" x14ac:dyDescent="0.2">
      <c r="A11" s="21" t="s">
        <v>42</v>
      </c>
      <c r="B11" s="7" t="s">
        <v>27</v>
      </c>
      <c r="C11" s="24">
        <v>30</v>
      </c>
      <c r="D11" s="24">
        <v>30</v>
      </c>
      <c r="E11" s="24">
        <v>30</v>
      </c>
      <c r="F11" s="24">
        <v>30</v>
      </c>
      <c r="G11" s="24">
        <v>30</v>
      </c>
      <c r="H11" s="24">
        <v>30</v>
      </c>
      <c r="I11" s="24">
        <v>30</v>
      </c>
      <c r="J11" s="24">
        <v>30</v>
      </c>
      <c r="K11" s="24">
        <v>30</v>
      </c>
      <c r="L11" s="24">
        <v>30</v>
      </c>
      <c r="M11" s="24">
        <v>30</v>
      </c>
      <c r="N11" s="24">
        <v>30</v>
      </c>
      <c r="O11" s="24">
        <v>30</v>
      </c>
      <c r="P11" s="24">
        <v>30</v>
      </c>
      <c r="Q11" s="24">
        <v>30</v>
      </c>
      <c r="R11" s="24">
        <v>30</v>
      </c>
      <c r="S11" s="24">
        <v>30</v>
      </c>
      <c r="T11" s="24">
        <v>30</v>
      </c>
      <c r="U11" s="24">
        <v>30</v>
      </c>
      <c r="V11" s="24">
        <v>30</v>
      </c>
    </row>
    <row r="12" spans="1:22" x14ac:dyDescent="0.2">
      <c r="A12" s="21"/>
      <c r="B12" s="7" t="s">
        <v>35</v>
      </c>
      <c r="C12" s="25">
        <v>94900</v>
      </c>
      <c r="D12" s="25">
        <v>108915</v>
      </c>
      <c r="E12" s="25">
        <v>121595</v>
      </c>
      <c r="F12" s="25">
        <v>137655</v>
      </c>
      <c r="G12" s="25">
        <v>149945</v>
      </c>
      <c r="H12" s="25">
        <v>166340</v>
      </c>
      <c r="I12" s="25">
        <v>183835</v>
      </c>
      <c r="J12" s="25">
        <v>197940</v>
      </c>
      <c r="K12" s="25">
        <v>216020</v>
      </c>
      <c r="L12" s="25">
        <v>233290</v>
      </c>
      <c r="M12" s="25">
        <v>256655</v>
      </c>
      <c r="N12" s="25">
        <v>281530</v>
      </c>
      <c r="O12" s="25">
        <v>312245</v>
      </c>
      <c r="P12" s="25">
        <v>348190</v>
      </c>
      <c r="Q12" s="25">
        <v>390170</v>
      </c>
      <c r="R12" s="25">
        <v>436325</v>
      </c>
      <c r="S12" s="25">
        <v>498285</v>
      </c>
      <c r="T12" s="25">
        <v>586770</v>
      </c>
      <c r="U12" s="25">
        <v>736500</v>
      </c>
      <c r="V12" s="25">
        <v>1442005</v>
      </c>
    </row>
    <row r="13" spans="1:22" x14ac:dyDescent="0.2">
      <c r="A13" s="21" t="s">
        <v>31</v>
      </c>
      <c r="B13" s="7" t="s">
        <v>27</v>
      </c>
      <c r="C13" s="24">
        <v>10</v>
      </c>
      <c r="D13" s="24">
        <v>10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4">
        <v>10</v>
      </c>
      <c r="N13" s="24">
        <v>10</v>
      </c>
      <c r="O13" s="24">
        <v>10</v>
      </c>
      <c r="P13" s="24">
        <v>10</v>
      </c>
      <c r="Q13" s="24">
        <v>10</v>
      </c>
      <c r="R13" s="24">
        <v>10</v>
      </c>
      <c r="S13" s="24">
        <v>10</v>
      </c>
      <c r="T13" s="24">
        <v>10</v>
      </c>
      <c r="U13" s="24">
        <v>10</v>
      </c>
      <c r="V13" s="24">
        <v>10</v>
      </c>
    </row>
    <row r="14" spans="1:22" x14ac:dyDescent="0.2">
      <c r="A14" s="21"/>
      <c r="B14" s="7" t="s">
        <v>35</v>
      </c>
      <c r="C14" s="25">
        <v>95420</v>
      </c>
      <c r="D14" s="25">
        <v>115385</v>
      </c>
      <c r="E14" s="25">
        <v>134560</v>
      </c>
      <c r="F14" s="25">
        <v>151590</v>
      </c>
      <c r="G14" s="25">
        <v>167685</v>
      </c>
      <c r="H14" s="25">
        <v>180320</v>
      </c>
      <c r="I14" s="25">
        <v>196110</v>
      </c>
      <c r="J14" s="25">
        <v>216725</v>
      </c>
      <c r="K14" s="25">
        <v>235645</v>
      </c>
      <c r="L14" s="25">
        <v>256845</v>
      </c>
      <c r="M14" s="25">
        <v>290045</v>
      </c>
      <c r="N14" s="25">
        <v>307710</v>
      </c>
      <c r="O14" s="25">
        <v>329250</v>
      </c>
      <c r="P14" s="25">
        <v>369365</v>
      </c>
      <c r="Q14" s="25">
        <v>403175</v>
      </c>
      <c r="R14" s="25">
        <v>444840</v>
      </c>
      <c r="S14" s="25">
        <v>497110</v>
      </c>
      <c r="T14" s="25">
        <v>583585</v>
      </c>
      <c r="U14" s="25">
        <v>690160</v>
      </c>
      <c r="V14" s="25">
        <v>1373520</v>
      </c>
    </row>
    <row r="15" spans="1:22" x14ac:dyDescent="0.2">
      <c r="A15" s="21" t="s">
        <v>32</v>
      </c>
      <c r="B15" s="7" t="s">
        <v>27</v>
      </c>
      <c r="C15" s="24">
        <v>10</v>
      </c>
      <c r="D15" s="24">
        <v>10</v>
      </c>
      <c r="E15" s="24">
        <v>10</v>
      </c>
      <c r="F15" s="24">
        <v>10</v>
      </c>
      <c r="G15" s="24">
        <v>10</v>
      </c>
      <c r="H15" s="24">
        <v>10</v>
      </c>
      <c r="I15" s="24">
        <v>10</v>
      </c>
      <c r="J15" s="24">
        <v>10</v>
      </c>
      <c r="K15" s="24">
        <v>10</v>
      </c>
      <c r="L15" s="24">
        <v>10</v>
      </c>
      <c r="M15" s="24">
        <v>10</v>
      </c>
      <c r="N15" s="24">
        <v>10</v>
      </c>
      <c r="O15" s="24">
        <v>10</v>
      </c>
      <c r="P15" s="24">
        <v>10</v>
      </c>
      <c r="Q15" s="24">
        <v>10</v>
      </c>
      <c r="R15" s="24">
        <v>10</v>
      </c>
      <c r="S15" s="24">
        <v>10</v>
      </c>
      <c r="T15" s="24">
        <v>10</v>
      </c>
      <c r="U15" s="24">
        <v>10</v>
      </c>
      <c r="V15" s="24">
        <v>10</v>
      </c>
    </row>
    <row r="16" spans="1:22" x14ac:dyDescent="0.2">
      <c r="A16" s="21"/>
      <c r="B16" s="7" t="s">
        <v>35</v>
      </c>
      <c r="C16" s="25">
        <v>95860</v>
      </c>
      <c r="D16" s="25">
        <v>107415</v>
      </c>
      <c r="E16" s="25">
        <v>119555</v>
      </c>
      <c r="F16" s="25">
        <v>132170</v>
      </c>
      <c r="G16" s="25">
        <v>146990</v>
      </c>
      <c r="H16" s="25">
        <v>165175</v>
      </c>
      <c r="I16" s="25">
        <v>185485</v>
      </c>
      <c r="J16" s="25">
        <v>193555</v>
      </c>
      <c r="K16" s="25">
        <v>205900</v>
      </c>
      <c r="L16" s="25">
        <v>221395</v>
      </c>
      <c r="M16" s="25">
        <v>233790</v>
      </c>
      <c r="N16" s="25">
        <v>248770</v>
      </c>
      <c r="O16" s="25">
        <v>266660</v>
      </c>
      <c r="P16" s="25">
        <v>281325</v>
      </c>
      <c r="Q16" s="25">
        <v>307020</v>
      </c>
      <c r="R16" s="25">
        <v>349320</v>
      </c>
      <c r="S16" s="25">
        <v>409295</v>
      </c>
      <c r="T16" s="25">
        <v>471145</v>
      </c>
      <c r="U16" s="25">
        <v>540870</v>
      </c>
      <c r="V16" s="25">
        <v>712730</v>
      </c>
    </row>
    <row r="17" spans="1:22" x14ac:dyDescent="0.2">
      <c r="A17" s="22" t="s">
        <v>43</v>
      </c>
      <c r="B17" s="7" t="s">
        <v>27</v>
      </c>
      <c r="C17" s="24">
        <v>20</v>
      </c>
      <c r="D17" s="24">
        <v>10</v>
      </c>
      <c r="E17" s="24">
        <v>20</v>
      </c>
      <c r="F17" s="24">
        <v>10</v>
      </c>
      <c r="G17" s="24">
        <v>20</v>
      </c>
      <c r="H17" s="24">
        <v>10</v>
      </c>
      <c r="I17" s="24">
        <v>20</v>
      </c>
      <c r="J17" s="24">
        <v>10</v>
      </c>
      <c r="K17" s="24">
        <v>20</v>
      </c>
      <c r="L17" s="24">
        <v>10</v>
      </c>
      <c r="M17" s="24">
        <v>10</v>
      </c>
      <c r="N17" s="24">
        <v>20</v>
      </c>
      <c r="O17" s="24">
        <v>10</v>
      </c>
      <c r="P17" s="24">
        <v>20</v>
      </c>
      <c r="Q17" s="24">
        <v>10</v>
      </c>
      <c r="R17" s="24">
        <v>20</v>
      </c>
      <c r="S17" s="24">
        <v>10</v>
      </c>
      <c r="T17" s="24">
        <v>20</v>
      </c>
      <c r="U17" s="24">
        <v>10</v>
      </c>
      <c r="V17" s="24">
        <v>10</v>
      </c>
    </row>
    <row r="18" spans="1:22" x14ac:dyDescent="0.2">
      <c r="A18" s="23"/>
      <c r="B18" s="7" t="s">
        <v>35</v>
      </c>
      <c r="C18" s="25">
        <v>96205</v>
      </c>
      <c r="D18" s="25">
        <v>106025</v>
      </c>
      <c r="E18" s="25">
        <v>117810</v>
      </c>
      <c r="F18" s="25">
        <v>130925</v>
      </c>
      <c r="G18" s="25">
        <v>141050</v>
      </c>
      <c r="H18" s="25">
        <v>154130</v>
      </c>
      <c r="I18" s="25">
        <v>171340</v>
      </c>
      <c r="J18" s="25">
        <v>182750</v>
      </c>
      <c r="K18" s="25">
        <v>194940</v>
      </c>
      <c r="L18" s="25">
        <v>206535</v>
      </c>
      <c r="M18" s="25">
        <v>217425</v>
      </c>
      <c r="N18" s="25">
        <v>233785</v>
      </c>
      <c r="O18" s="25">
        <v>247895</v>
      </c>
      <c r="P18" s="25">
        <v>265320</v>
      </c>
      <c r="Q18" s="25">
        <v>283755</v>
      </c>
      <c r="R18" s="25">
        <v>320875</v>
      </c>
      <c r="S18" s="25">
        <v>375830</v>
      </c>
      <c r="T18" s="25">
        <v>453190</v>
      </c>
      <c r="U18" s="25">
        <v>545745</v>
      </c>
      <c r="V18" s="25">
        <v>1084275</v>
      </c>
    </row>
    <row r="19" spans="1:22" x14ac:dyDescent="0.2">
      <c r="A19" s="21" t="s">
        <v>33</v>
      </c>
      <c r="B19" s="7" t="s">
        <v>27</v>
      </c>
      <c r="C19" s="24">
        <v>10</v>
      </c>
      <c r="D19" s="24">
        <v>10</v>
      </c>
      <c r="E19" s="24">
        <v>10</v>
      </c>
      <c r="F19" s="24">
        <v>10</v>
      </c>
      <c r="G19" s="24">
        <v>0</v>
      </c>
      <c r="H19" s="24">
        <v>10</v>
      </c>
      <c r="I19" s="24">
        <v>10</v>
      </c>
      <c r="J19" s="24">
        <v>10</v>
      </c>
      <c r="K19" s="24">
        <v>10</v>
      </c>
      <c r="L19" s="24">
        <v>0</v>
      </c>
      <c r="M19" s="24">
        <v>10</v>
      </c>
      <c r="N19" s="24">
        <v>10</v>
      </c>
      <c r="O19" s="24">
        <v>10</v>
      </c>
      <c r="P19" s="24">
        <v>10</v>
      </c>
      <c r="Q19" s="24">
        <v>0</v>
      </c>
      <c r="R19" s="24">
        <v>10</v>
      </c>
      <c r="S19" s="24">
        <v>10</v>
      </c>
      <c r="T19" s="24">
        <v>10</v>
      </c>
      <c r="U19" s="24">
        <v>10</v>
      </c>
      <c r="V19" s="24">
        <v>0</v>
      </c>
    </row>
    <row r="20" spans="1:22" x14ac:dyDescent="0.2">
      <c r="A20" s="21"/>
      <c r="B20" s="7" t="s">
        <v>35</v>
      </c>
      <c r="C20" s="25">
        <v>91860</v>
      </c>
      <c r="D20" s="25">
        <v>99105</v>
      </c>
      <c r="E20" s="25">
        <v>107500</v>
      </c>
      <c r="F20" s="25">
        <v>119035</v>
      </c>
      <c r="G20" s="25">
        <v>0</v>
      </c>
      <c r="H20" s="25">
        <v>134580</v>
      </c>
      <c r="I20" s="25">
        <v>146350</v>
      </c>
      <c r="J20" s="25">
        <v>161020</v>
      </c>
      <c r="K20" s="25">
        <v>177345</v>
      </c>
      <c r="L20" s="25">
        <v>0</v>
      </c>
      <c r="M20" s="25">
        <v>200305</v>
      </c>
      <c r="N20" s="25">
        <v>215945</v>
      </c>
      <c r="O20" s="25">
        <v>236950</v>
      </c>
      <c r="P20" s="25">
        <v>254745</v>
      </c>
      <c r="Q20" s="25">
        <v>0</v>
      </c>
      <c r="R20" s="25">
        <v>315840</v>
      </c>
      <c r="S20" s="25">
        <v>365965</v>
      </c>
      <c r="T20" s="25">
        <v>401060</v>
      </c>
      <c r="U20" s="25">
        <v>494110</v>
      </c>
      <c r="V20" s="25">
        <v>0</v>
      </c>
    </row>
    <row r="21" spans="1:22" x14ac:dyDescent="0.2">
      <c r="A21" s="21" t="s">
        <v>45</v>
      </c>
      <c r="B21" s="7" t="s">
        <v>27</v>
      </c>
      <c r="C21" s="24">
        <v>10</v>
      </c>
      <c r="D21" s="24">
        <v>10</v>
      </c>
      <c r="E21" s="24">
        <v>10</v>
      </c>
      <c r="F21" s="24">
        <v>10</v>
      </c>
      <c r="G21" s="24">
        <v>10</v>
      </c>
      <c r="H21" s="24">
        <v>10</v>
      </c>
      <c r="I21" s="24">
        <v>10</v>
      </c>
      <c r="J21" s="24">
        <v>10</v>
      </c>
      <c r="K21" s="24">
        <v>10</v>
      </c>
      <c r="L21" s="24">
        <v>10</v>
      </c>
      <c r="M21" s="24">
        <v>10</v>
      </c>
      <c r="N21" s="24">
        <v>10</v>
      </c>
      <c r="O21" s="24">
        <v>10</v>
      </c>
      <c r="P21" s="24">
        <v>10</v>
      </c>
      <c r="Q21" s="24">
        <v>10</v>
      </c>
      <c r="R21" s="24">
        <v>10</v>
      </c>
      <c r="S21" s="24">
        <v>10</v>
      </c>
      <c r="T21" s="24">
        <v>10</v>
      </c>
      <c r="U21" s="24">
        <v>10</v>
      </c>
      <c r="V21" s="24">
        <v>10</v>
      </c>
    </row>
    <row r="22" spans="1:22" x14ac:dyDescent="0.2">
      <c r="A22" s="21"/>
      <c r="B22" s="7" t="s">
        <v>35</v>
      </c>
      <c r="C22" s="25">
        <v>95040</v>
      </c>
      <c r="D22" s="25">
        <v>105430</v>
      </c>
      <c r="E22" s="25">
        <v>117890</v>
      </c>
      <c r="F22" s="25">
        <v>127965</v>
      </c>
      <c r="G22" s="25">
        <v>140860</v>
      </c>
      <c r="H22" s="25">
        <v>157220</v>
      </c>
      <c r="I22" s="25">
        <v>170730</v>
      </c>
      <c r="J22" s="25">
        <v>183885</v>
      </c>
      <c r="K22" s="25">
        <v>198240</v>
      </c>
      <c r="L22" s="25">
        <v>212655</v>
      </c>
      <c r="M22" s="25">
        <v>224415</v>
      </c>
      <c r="N22" s="25">
        <v>243480</v>
      </c>
      <c r="O22" s="25">
        <v>264325</v>
      </c>
      <c r="P22" s="25">
        <v>297795</v>
      </c>
      <c r="Q22" s="25">
        <v>331290</v>
      </c>
      <c r="R22" s="25">
        <v>355880</v>
      </c>
      <c r="S22" s="25">
        <v>427435</v>
      </c>
      <c r="T22" s="25">
        <v>526305</v>
      </c>
      <c r="U22" s="25">
        <v>632300</v>
      </c>
      <c r="V22" s="25">
        <v>928890</v>
      </c>
    </row>
    <row r="23" spans="1:22" x14ac:dyDescent="0.2">
      <c r="A23" s="21" t="s">
        <v>36</v>
      </c>
      <c r="B23" s="7" t="s">
        <v>27</v>
      </c>
      <c r="C23" s="24">
        <v>370</v>
      </c>
      <c r="D23" s="24">
        <v>370</v>
      </c>
      <c r="E23" s="24">
        <v>370</v>
      </c>
      <c r="F23" s="24">
        <v>370</v>
      </c>
      <c r="G23" s="24">
        <v>370</v>
      </c>
      <c r="H23" s="24">
        <v>370</v>
      </c>
      <c r="I23" s="24">
        <v>370</v>
      </c>
      <c r="J23" s="24">
        <v>370</v>
      </c>
      <c r="K23" s="24">
        <v>370</v>
      </c>
      <c r="L23" s="24">
        <v>370</v>
      </c>
      <c r="M23" s="24">
        <v>370</v>
      </c>
      <c r="N23" s="24">
        <v>370</v>
      </c>
      <c r="O23" s="24">
        <v>370</v>
      </c>
      <c r="P23" s="24">
        <v>370</v>
      </c>
      <c r="Q23" s="24">
        <v>370</v>
      </c>
      <c r="R23" s="24">
        <v>370</v>
      </c>
      <c r="S23" s="24">
        <v>370</v>
      </c>
      <c r="T23" s="24">
        <v>370</v>
      </c>
      <c r="U23" s="24">
        <v>370</v>
      </c>
      <c r="V23" s="24">
        <v>370</v>
      </c>
    </row>
    <row r="24" spans="1:22" x14ac:dyDescent="0.2">
      <c r="A24" s="21"/>
      <c r="B24" s="7" t="s">
        <v>35</v>
      </c>
      <c r="C24" s="25">
        <v>95730</v>
      </c>
      <c r="D24" s="25">
        <v>108525</v>
      </c>
      <c r="E24" s="25">
        <v>122920</v>
      </c>
      <c r="F24" s="25">
        <v>138980</v>
      </c>
      <c r="G24" s="25">
        <v>155315</v>
      </c>
      <c r="H24" s="25">
        <v>173515</v>
      </c>
      <c r="I24" s="25">
        <v>191585</v>
      </c>
      <c r="J24" s="25">
        <v>211130</v>
      </c>
      <c r="K24" s="25">
        <v>230485</v>
      </c>
      <c r="L24" s="25">
        <v>252645</v>
      </c>
      <c r="M24" s="25">
        <v>278655</v>
      </c>
      <c r="N24" s="25">
        <v>307475</v>
      </c>
      <c r="O24" s="25">
        <v>342550</v>
      </c>
      <c r="P24" s="25">
        <v>386535</v>
      </c>
      <c r="Q24" s="25">
        <v>444020</v>
      </c>
      <c r="R24" s="25">
        <v>513330</v>
      </c>
      <c r="S24" s="25">
        <v>600770</v>
      </c>
      <c r="T24" s="25">
        <v>726580</v>
      </c>
      <c r="U24" s="25">
        <v>919470</v>
      </c>
      <c r="V24" s="25">
        <v>1612195</v>
      </c>
    </row>
    <row r="25" spans="1:22" x14ac:dyDescent="0.2">
      <c r="A25" s="21" t="s">
        <v>37</v>
      </c>
      <c r="B25" s="7" t="s">
        <v>27</v>
      </c>
      <c r="C25" s="24">
        <v>100</v>
      </c>
      <c r="D25" s="24">
        <v>100</v>
      </c>
      <c r="E25" s="24">
        <v>100</v>
      </c>
      <c r="F25" s="24">
        <v>100</v>
      </c>
      <c r="G25" s="24">
        <v>100</v>
      </c>
      <c r="H25" s="24">
        <v>100</v>
      </c>
      <c r="I25" s="24">
        <v>100</v>
      </c>
      <c r="J25" s="24">
        <v>100</v>
      </c>
      <c r="K25" s="24">
        <v>100</v>
      </c>
      <c r="L25" s="24">
        <v>100</v>
      </c>
      <c r="M25" s="24">
        <v>100</v>
      </c>
      <c r="N25" s="24">
        <v>100</v>
      </c>
      <c r="O25" s="24">
        <v>100</v>
      </c>
      <c r="P25" s="24">
        <v>100</v>
      </c>
      <c r="Q25" s="24">
        <v>100</v>
      </c>
      <c r="R25" s="24">
        <v>100</v>
      </c>
      <c r="S25" s="24">
        <v>100</v>
      </c>
      <c r="T25" s="24">
        <v>100</v>
      </c>
      <c r="U25" s="24">
        <v>100</v>
      </c>
      <c r="V25" s="24">
        <v>100</v>
      </c>
    </row>
    <row r="26" spans="1:22" x14ac:dyDescent="0.2">
      <c r="A26" s="21"/>
      <c r="B26" s="7" t="s">
        <v>35</v>
      </c>
      <c r="C26" s="25">
        <v>93520</v>
      </c>
      <c r="D26" s="25">
        <v>100855</v>
      </c>
      <c r="E26" s="25">
        <v>108370</v>
      </c>
      <c r="F26" s="25">
        <v>116845</v>
      </c>
      <c r="G26" s="25">
        <v>125300</v>
      </c>
      <c r="H26" s="25">
        <v>134960</v>
      </c>
      <c r="I26" s="25">
        <v>145460</v>
      </c>
      <c r="J26" s="25">
        <v>154750</v>
      </c>
      <c r="K26" s="25">
        <v>164915</v>
      </c>
      <c r="L26" s="25">
        <v>176830</v>
      </c>
      <c r="M26" s="25">
        <v>189290</v>
      </c>
      <c r="N26" s="25">
        <v>202300</v>
      </c>
      <c r="O26" s="25">
        <v>216455</v>
      </c>
      <c r="P26" s="25">
        <v>234325</v>
      </c>
      <c r="Q26" s="25">
        <v>257470</v>
      </c>
      <c r="R26" s="25">
        <v>285425</v>
      </c>
      <c r="S26" s="25">
        <v>317410</v>
      </c>
      <c r="T26" s="25">
        <v>368710</v>
      </c>
      <c r="U26" s="25">
        <v>461630</v>
      </c>
      <c r="V26" s="25">
        <v>843385</v>
      </c>
    </row>
    <row r="27" spans="1:22" x14ac:dyDescent="0.2">
      <c r="A27" s="21" t="s">
        <v>46</v>
      </c>
      <c r="B27" s="7" t="s">
        <v>27</v>
      </c>
      <c r="C27" s="24">
        <v>470</v>
      </c>
      <c r="D27" s="24">
        <v>470</v>
      </c>
      <c r="E27" s="24">
        <v>470</v>
      </c>
      <c r="F27" s="24">
        <v>470</v>
      </c>
      <c r="G27" s="24">
        <v>470</v>
      </c>
      <c r="H27" s="24">
        <v>470</v>
      </c>
      <c r="I27" s="24">
        <v>470</v>
      </c>
      <c r="J27" s="24">
        <v>470</v>
      </c>
      <c r="K27" s="24">
        <v>470</v>
      </c>
      <c r="L27" s="24">
        <v>470</v>
      </c>
      <c r="M27" s="24">
        <v>470</v>
      </c>
      <c r="N27" s="24">
        <v>470</v>
      </c>
      <c r="O27" s="24">
        <v>470</v>
      </c>
      <c r="P27" s="24">
        <v>470</v>
      </c>
      <c r="Q27" s="24">
        <v>470</v>
      </c>
      <c r="R27" s="24">
        <v>470</v>
      </c>
      <c r="S27" s="24">
        <v>470</v>
      </c>
      <c r="T27" s="24">
        <v>470</v>
      </c>
      <c r="U27" s="24">
        <v>470</v>
      </c>
      <c r="V27" s="24">
        <v>470</v>
      </c>
    </row>
    <row r="28" spans="1:22" x14ac:dyDescent="0.2">
      <c r="A28" s="21"/>
      <c r="B28" s="7" t="s">
        <v>35</v>
      </c>
      <c r="C28" s="25">
        <v>95020</v>
      </c>
      <c r="D28" s="25">
        <v>105945</v>
      </c>
      <c r="E28" s="25">
        <v>117980</v>
      </c>
      <c r="F28" s="25">
        <v>131545</v>
      </c>
      <c r="G28" s="25">
        <v>145855</v>
      </c>
      <c r="H28" s="25">
        <v>160275</v>
      </c>
      <c r="I28" s="25">
        <v>176505</v>
      </c>
      <c r="J28" s="25">
        <v>192935</v>
      </c>
      <c r="K28" s="25">
        <v>210950</v>
      </c>
      <c r="L28" s="25">
        <v>229340</v>
      </c>
      <c r="M28" s="25">
        <v>251415</v>
      </c>
      <c r="N28" s="25">
        <v>277300</v>
      </c>
      <c r="O28" s="25">
        <v>306400</v>
      </c>
      <c r="P28" s="25">
        <v>342315</v>
      </c>
      <c r="Q28" s="25">
        <v>390580</v>
      </c>
      <c r="R28" s="25">
        <v>454685</v>
      </c>
      <c r="S28" s="25">
        <v>537180</v>
      </c>
      <c r="T28" s="25">
        <v>654310</v>
      </c>
      <c r="U28" s="25">
        <v>843010</v>
      </c>
      <c r="V28" s="25">
        <v>1504900</v>
      </c>
    </row>
    <row r="29" spans="1:22" x14ac:dyDescent="0.2"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</row>
    <row r="30" spans="1:22" x14ac:dyDescent="0.2"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</row>
    <row r="31" spans="1:22" x14ac:dyDescent="0.2"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11" priority="11">
      <formula>#REF!="Std Deviation"</formula>
    </cfRule>
  </conditionalFormatting>
  <conditionalFormatting sqref="B27:B28">
    <cfRule type="expression" dxfId="10" priority="8">
      <formula>#REF!="Std Deviation"</formula>
    </cfRule>
  </conditionalFormatting>
  <conditionalFormatting sqref="A25 A27">
    <cfRule type="expression" dxfId="9" priority="7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42578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3" ht="21" x14ac:dyDescent="0.2">
      <c r="A1" s="5" t="s">
        <v>39</v>
      </c>
    </row>
    <row r="2" spans="1:23" x14ac:dyDescent="0.2">
      <c r="A2" s="27" t="s">
        <v>75</v>
      </c>
    </row>
    <row r="4" spans="1:23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3" x14ac:dyDescent="0.2">
      <c r="A5" s="21" t="s">
        <v>28</v>
      </c>
      <c r="B5" s="7" t="s">
        <v>27</v>
      </c>
      <c r="C5" s="8">
        <v>170</v>
      </c>
      <c r="D5" s="8">
        <v>170</v>
      </c>
      <c r="E5" s="8">
        <v>170</v>
      </c>
      <c r="F5" s="8">
        <v>170</v>
      </c>
      <c r="G5" s="8">
        <v>170</v>
      </c>
      <c r="H5" s="8">
        <v>170</v>
      </c>
      <c r="I5" s="8">
        <v>170</v>
      </c>
      <c r="J5" s="8">
        <v>170</v>
      </c>
      <c r="K5" s="8">
        <v>170</v>
      </c>
      <c r="L5" s="8">
        <v>170</v>
      </c>
      <c r="M5" s="8">
        <v>170</v>
      </c>
      <c r="N5" s="8">
        <v>170</v>
      </c>
      <c r="O5" s="8">
        <v>170</v>
      </c>
      <c r="P5" s="8">
        <v>170</v>
      </c>
      <c r="Q5" s="8">
        <v>170</v>
      </c>
      <c r="R5" s="8">
        <v>170</v>
      </c>
      <c r="S5" s="8">
        <v>170</v>
      </c>
      <c r="T5" s="8">
        <v>170</v>
      </c>
      <c r="U5" s="8">
        <v>170</v>
      </c>
      <c r="V5" s="8">
        <v>170</v>
      </c>
    </row>
    <row r="6" spans="1:23" x14ac:dyDescent="0.2">
      <c r="A6" s="21"/>
      <c r="B6" s="7" t="s">
        <v>35</v>
      </c>
      <c r="C6" s="9">
        <v>97355</v>
      </c>
      <c r="D6" s="9">
        <v>112690</v>
      </c>
      <c r="E6" s="9">
        <v>130695</v>
      </c>
      <c r="F6" s="9">
        <v>149505</v>
      </c>
      <c r="G6" s="9">
        <v>169640</v>
      </c>
      <c r="H6" s="9">
        <v>190490</v>
      </c>
      <c r="I6" s="9">
        <v>214230</v>
      </c>
      <c r="J6" s="9">
        <v>240755</v>
      </c>
      <c r="K6" s="9">
        <v>273000</v>
      </c>
      <c r="L6" s="9">
        <v>304935</v>
      </c>
      <c r="M6" s="9">
        <v>341585</v>
      </c>
      <c r="N6" s="9">
        <v>383965</v>
      </c>
      <c r="O6" s="9">
        <v>434160</v>
      </c>
      <c r="P6" s="9">
        <v>500400</v>
      </c>
      <c r="Q6" s="9">
        <v>574205</v>
      </c>
      <c r="R6" s="9">
        <v>659005</v>
      </c>
      <c r="S6" s="9">
        <v>760435</v>
      </c>
      <c r="T6" s="9">
        <v>924930</v>
      </c>
      <c r="U6" s="9">
        <v>1203010</v>
      </c>
      <c r="V6" s="9">
        <v>2084130</v>
      </c>
    </row>
    <row r="7" spans="1:23" x14ac:dyDescent="0.2">
      <c r="A7" s="21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3" x14ac:dyDescent="0.2">
      <c r="A8" s="21"/>
      <c r="B8" s="7" t="s">
        <v>35</v>
      </c>
      <c r="C8" s="9">
        <v>96345</v>
      </c>
      <c r="D8" s="9">
        <v>108960</v>
      </c>
      <c r="E8" s="9">
        <v>123290</v>
      </c>
      <c r="F8" s="9">
        <v>142280</v>
      </c>
      <c r="G8" s="9">
        <v>162945</v>
      </c>
      <c r="H8" s="9">
        <v>183590</v>
      </c>
      <c r="I8" s="9">
        <v>205340</v>
      </c>
      <c r="J8" s="9">
        <v>230460</v>
      </c>
      <c r="K8" s="9">
        <v>253785</v>
      </c>
      <c r="L8" s="9">
        <v>276595</v>
      </c>
      <c r="M8" s="9">
        <v>304115</v>
      </c>
      <c r="N8" s="9">
        <v>339345</v>
      </c>
      <c r="O8" s="9">
        <v>384845</v>
      </c>
      <c r="P8" s="9">
        <v>435350</v>
      </c>
      <c r="Q8" s="9">
        <v>496345</v>
      </c>
      <c r="R8" s="9">
        <v>587475</v>
      </c>
      <c r="S8" s="9">
        <v>702385</v>
      </c>
      <c r="T8" s="9">
        <v>844140</v>
      </c>
      <c r="U8" s="9">
        <v>1045155</v>
      </c>
      <c r="V8" s="9">
        <v>1585880</v>
      </c>
    </row>
    <row r="9" spans="1:23" x14ac:dyDescent="0.2">
      <c r="A9" s="21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3" x14ac:dyDescent="0.2">
      <c r="A10" s="21"/>
      <c r="B10" s="7" t="s">
        <v>35</v>
      </c>
      <c r="C10" s="9">
        <v>96110</v>
      </c>
      <c r="D10" s="9">
        <v>109155</v>
      </c>
      <c r="E10" s="9">
        <v>125460</v>
      </c>
      <c r="F10" s="9">
        <v>143985</v>
      </c>
      <c r="G10" s="9">
        <v>162590</v>
      </c>
      <c r="H10" s="9">
        <v>177260</v>
      </c>
      <c r="I10" s="9">
        <v>198730</v>
      </c>
      <c r="J10" s="9">
        <v>223425</v>
      </c>
      <c r="K10" s="9">
        <v>243895</v>
      </c>
      <c r="L10" s="9">
        <v>265845</v>
      </c>
      <c r="M10" s="9">
        <v>297450</v>
      </c>
      <c r="N10" s="9">
        <v>329345</v>
      </c>
      <c r="O10" s="9">
        <v>367170</v>
      </c>
      <c r="P10" s="9">
        <v>409435</v>
      </c>
      <c r="Q10" s="9">
        <v>453875</v>
      </c>
      <c r="R10" s="9">
        <v>531880</v>
      </c>
      <c r="S10" s="9">
        <v>619200</v>
      </c>
      <c r="T10" s="9">
        <v>728250</v>
      </c>
      <c r="U10" s="9">
        <v>896115</v>
      </c>
      <c r="V10" s="9">
        <v>1534350</v>
      </c>
    </row>
    <row r="11" spans="1:23" x14ac:dyDescent="0.2">
      <c r="A11" s="21" t="s">
        <v>42</v>
      </c>
      <c r="B11" s="7" t="s">
        <v>27</v>
      </c>
      <c r="C11" s="8">
        <v>30</v>
      </c>
      <c r="D11" s="8">
        <v>30</v>
      </c>
      <c r="E11" s="8">
        <v>30</v>
      </c>
      <c r="F11" s="8">
        <v>30</v>
      </c>
      <c r="G11" s="8">
        <v>30</v>
      </c>
      <c r="H11" s="8">
        <v>30</v>
      </c>
      <c r="I11" s="8">
        <v>30</v>
      </c>
      <c r="J11" s="8">
        <v>30</v>
      </c>
      <c r="K11" s="8">
        <v>30</v>
      </c>
      <c r="L11" s="8">
        <v>30</v>
      </c>
      <c r="M11" s="8">
        <v>30</v>
      </c>
      <c r="N11" s="8">
        <v>30</v>
      </c>
      <c r="O11" s="8">
        <v>30</v>
      </c>
      <c r="P11" s="8">
        <v>30</v>
      </c>
      <c r="Q11" s="8">
        <v>30</v>
      </c>
      <c r="R11" s="8">
        <v>30</v>
      </c>
      <c r="S11" s="8">
        <v>30</v>
      </c>
      <c r="T11" s="8">
        <v>30</v>
      </c>
      <c r="U11" s="8">
        <v>30</v>
      </c>
      <c r="V11" s="8">
        <v>30</v>
      </c>
    </row>
    <row r="12" spans="1:23" x14ac:dyDescent="0.2">
      <c r="A12" s="21"/>
      <c r="B12" s="7" t="s">
        <v>35</v>
      </c>
      <c r="C12" s="9">
        <v>96100</v>
      </c>
      <c r="D12" s="9">
        <v>107115</v>
      </c>
      <c r="E12" s="9">
        <v>119025</v>
      </c>
      <c r="F12" s="25">
        <v>139765</v>
      </c>
      <c r="G12" s="25">
        <v>158375</v>
      </c>
      <c r="H12" s="25">
        <v>173450</v>
      </c>
      <c r="I12" s="25">
        <v>187625</v>
      </c>
      <c r="J12" s="25">
        <v>200710</v>
      </c>
      <c r="K12" s="25">
        <v>215305</v>
      </c>
      <c r="L12" s="25">
        <v>237590</v>
      </c>
      <c r="M12" s="25">
        <v>261625</v>
      </c>
      <c r="N12" s="25">
        <v>287820</v>
      </c>
      <c r="O12" s="25">
        <v>323540</v>
      </c>
      <c r="P12" s="25">
        <v>353935</v>
      </c>
      <c r="Q12" s="25">
        <v>404760</v>
      </c>
      <c r="R12" s="25">
        <v>466065</v>
      </c>
      <c r="S12" s="25">
        <v>518485</v>
      </c>
      <c r="T12" s="25">
        <v>612135</v>
      </c>
      <c r="U12" s="25">
        <v>765415</v>
      </c>
      <c r="V12" s="25">
        <v>1331365</v>
      </c>
      <c r="W12" s="26"/>
    </row>
    <row r="13" spans="1:23" x14ac:dyDescent="0.2">
      <c r="A13" s="21" t="s">
        <v>31</v>
      </c>
      <c r="B13" s="7" t="s">
        <v>27</v>
      </c>
      <c r="C13" s="8">
        <v>10</v>
      </c>
      <c r="D13" s="8">
        <v>10</v>
      </c>
      <c r="E13" s="8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4">
        <v>10</v>
      </c>
      <c r="N13" s="24">
        <v>10</v>
      </c>
      <c r="O13" s="24">
        <v>10</v>
      </c>
      <c r="P13" s="24">
        <v>10</v>
      </c>
      <c r="Q13" s="24">
        <v>10</v>
      </c>
      <c r="R13" s="24">
        <v>10</v>
      </c>
      <c r="S13" s="24">
        <v>10</v>
      </c>
      <c r="T13" s="24">
        <v>10</v>
      </c>
      <c r="U13" s="24">
        <v>10</v>
      </c>
      <c r="V13" s="24">
        <v>10</v>
      </c>
      <c r="W13" s="26"/>
    </row>
    <row r="14" spans="1:23" x14ac:dyDescent="0.2">
      <c r="A14" s="21"/>
      <c r="B14" s="7" t="s">
        <v>35</v>
      </c>
      <c r="C14" s="9">
        <v>97675</v>
      </c>
      <c r="D14" s="9">
        <v>114690</v>
      </c>
      <c r="E14" s="9">
        <v>129225</v>
      </c>
      <c r="F14" s="25">
        <v>144075</v>
      </c>
      <c r="G14" s="25">
        <v>165200</v>
      </c>
      <c r="H14" s="25">
        <v>182940</v>
      </c>
      <c r="I14" s="25">
        <v>206470</v>
      </c>
      <c r="J14" s="25">
        <v>233850</v>
      </c>
      <c r="K14" s="25">
        <v>251360</v>
      </c>
      <c r="L14" s="25">
        <v>270400</v>
      </c>
      <c r="M14" s="25">
        <v>303525</v>
      </c>
      <c r="N14" s="25">
        <v>331375</v>
      </c>
      <c r="O14" s="25">
        <v>355305</v>
      </c>
      <c r="P14" s="25">
        <v>397130</v>
      </c>
      <c r="Q14" s="25">
        <v>457240</v>
      </c>
      <c r="R14" s="25">
        <v>513050</v>
      </c>
      <c r="S14" s="25">
        <v>576820</v>
      </c>
      <c r="T14" s="25">
        <v>649325</v>
      </c>
      <c r="U14" s="25">
        <v>771810</v>
      </c>
      <c r="V14" s="25">
        <v>1056325</v>
      </c>
      <c r="W14" s="26"/>
    </row>
    <row r="15" spans="1:23" x14ac:dyDescent="0.2">
      <c r="A15" s="21" t="s">
        <v>32</v>
      </c>
      <c r="B15" s="7" t="s">
        <v>27</v>
      </c>
      <c r="C15" s="8">
        <v>10</v>
      </c>
      <c r="D15" s="8">
        <v>10</v>
      </c>
      <c r="E15" s="8">
        <v>10</v>
      </c>
      <c r="F15" s="24">
        <v>10</v>
      </c>
      <c r="G15" s="24">
        <v>10</v>
      </c>
      <c r="H15" s="24">
        <v>10</v>
      </c>
      <c r="I15" s="24">
        <v>10</v>
      </c>
      <c r="J15" s="24">
        <v>10</v>
      </c>
      <c r="K15" s="24">
        <v>10</v>
      </c>
      <c r="L15" s="24">
        <v>10</v>
      </c>
      <c r="M15" s="24">
        <v>10</v>
      </c>
      <c r="N15" s="24">
        <v>10</v>
      </c>
      <c r="O15" s="24">
        <v>10</v>
      </c>
      <c r="P15" s="24">
        <v>10</v>
      </c>
      <c r="Q15" s="24">
        <v>10</v>
      </c>
      <c r="R15" s="24">
        <v>10</v>
      </c>
      <c r="S15" s="24">
        <v>10</v>
      </c>
      <c r="T15" s="24">
        <v>10</v>
      </c>
      <c r="U15" s="24">
        <v>10</v>
      </c>
      <c r="V15" s="24">
        <v>10</v>
      </c>
      <c r="W15" s="26"/>
    </row>
    <row r="16" spans="1:23" x14ac:dyDescent="0.2">
      <c r="A16" s="21"/>
      <c r="B16" s="7" t="s">
        <v>35</v>
      </c>
      <c r="C16" s="9">
        <v>98840</v>
      </c>
      <c r="D16" s="9">
        <v>118060</v>
      </c>
      <c r="E16" s="9">
        <v>129270</v>
      </c>
      <c r="F16" s="25">
        <v>146025</v>
      </c>
      <c r="G16" s="25">
        <v>161885</v>
      </c>
      <c r="H16" s="25">
        <v>177480</v>
      </c>
      <c r="I16" s="25">
        <v>196475</v>
      </c>
      <c r="J16" s="25">
        <v>214615</v>
      </c>
      <c r="K16" s="25">
        <v>227860</v>
      </c>
      <c r="L16" s="25">
        <v>239990</v>
      </c>
      <c r="M16" s="25">
        <v>253120</v>
      </c>
      <c r="N16" s="25">
        <v>266470</v>
      </c>
      <c r="O16" s="25">
        <v>283345</v>
      </c>
      <c r="P16" s="25">
        <v>304945</v>
      </c>
      <c r="Q16" s="25">
        <v>327910</v>
      </c>
      <c r="R16" s="25">
        <v>353455</v>
      </c>
      <c r="S16" s="25">
        <v>412170</v>
      </c>
      <c r="T16" s="25">
        <v>472830</v>
      </c>
      <c r="U16" s="25">
        <v>542850</v>
      </c>
      <c r="V16" s="25">
        <v>760155</v>
      </c>
      <c r="W16" s="26"/>
    </row>
    <row r="17" spans="1:23" x14ac:dyDescent="0.2">
      <c r="A17" s="22" t="s">
        <v>43</v>
      </c>
      <c r="B17" s="7" t="s">
        <v>27</v>
      </c>
      <c r="C17" s="8">
        <v>10</v>
      </c>
      <c r="D17" s="8">
        <v>10</v>
      </c>
      <c r="E17" s="8">
        <v>10</v>
      </c>
      <c r="F17" s="24">
        <v>10</v>
      </c>
      <c r="G17" s="24">
        <v>10</v>
      </c>
      <c r="H17" s="24">
        <v>10</v>
      </c>
      <c r="I17" s="24">
        <v>10</v>
      </c>
      <c r="J17" s="24">
        <v>10</v>
      </c>
      <c r="K17" s="24">
        <v>10</v>
      </c>
      <c r="L17" s="24">
        <v>10</v>
      </c>
      <c r="M17" s="24">
        <v>10</v>
      </c>
      <c r="N17" s="24">
        <v>10</v>
      </c>
      <c r="O17" s="24">
        <v>10</v>
      </c>
      <c r="P17" s="24">
        <v>10</v>
      </c>
      <c r="Q17" s="24">
        <v>10</v>
      </c>
      <c r="R17" s="24">
        <v>10</v>
      </c>
      <c r="S17" s="24">
        <v>10</v>
      </c>
      <c r="T17" s="24">
        <v>10</v>
      </c>
      <c r="U17" s="24">
        <v>10</v>
      </c>
      <c r="V17" s="24">
        <v>10</v>
      </c>
      <c r="W17" s="26"/>
    </row>
    <row r="18" spans="1:23" x14ac:dyDescent="0.2">
      <c r="A18" s="23"/>
      <c r="B18" s="7" t="s">
        <v>35</v>
      </c>
      <c r="C18" s="9">
        <v>96400</v>
      </c>
      <c r="D18" s="9">
        <v>109470</v>
      </c>
      <c r="E18" s="9">
        <v>121105</v>
      </c>
      <c r="F18" s="25">
        <v>131200</v>
      </c>
      <c r="G18" s="25">
        <v>139770</v>
      </c>
      <c r="H18" s="25">
        <v>148235</v>
      </c>
      <c r="I18" s="25">
        <v>165570</v>
      </c>
      <c r="J18" s="25">
        <v>185360</v>
      </c>
      <c r="K18" s="25">
        <v>198530</v>
      </c>
      <c r="L18" s="25">
        <v>208750</v>
      </c>
      <c r="M18" s="25">
        <v>225600</v>
      </c>
      <c r="N18" s="25">
        <v>247190</v>
      </c>
      <c r="O18" s="25">
        <v>268310</v>
      </c>
      <c r="P18" s="25">
        <v>286935</v>
      </c>
      <c r="Q18" s="25">
        <v>331635</v>
      </c>
      <c r="R18" s="25">
        <v>373790</v>
      </c>
      <c r="S18" s="25">
        <v>419575</v>
      </c>
      <c r="T18" s="25">
        <v>480365</v>
      </c>
      <c r="U18" s="25">
        <v>572210</v>
      </c>
      <c r="V18" s="25">
        <v>1120360</v>
      </c>
      <c r="W18" s="26"/>
    </row>
    <row r="19" spans="1:23" x14ac:dyDescent="0.2">
      <c r="A19" s="21" t="s">
        <v>33</v>
      </c>
      <c r="B19" s="7" t="s">
        <v>27</v>
      </c>
      <c r="C19" s="8">
        <v>10</v>
      </c>
      <c r="D19" s="8">
        <v>10</v>
      </c>
      <c r="E19" s="8">
        <v>10</v>
      </c>
      <c r="F19" s="24">
        <v>10</v>
      </c>
      <c r="G19" s="24">
        <v>10</v>
      </c>
      <c r="H19" s="24">
        <v>10</v>
      </c>
      <c r="I19" s="24">
        <v>0</v>
      </c>
      <c r="J19" s="24">
        <v>10</v>
      </c>
      <c r="K19" s="24">
        <v>10</v>
      </c>
      <c r="L19" s="24">
        <v>10</v>
      </c>
      <c r="M19" s="24">
        <v>10</v>
      </c>
      <c r="N19" s="24">
        <v>10</v>
      </c>
      <c r="O19" s="24">
        <v>10</v>
      </c>
      <c r="P19" s="24">
        <v>0</v>
      </c>
      <c r="Q19" s="24">
        <v>10</v>
      </c>
      <c r="R19" s="24">
        <v>10</v>
      </c>
      <c r="S19" s="24">
        <v>10</v>
      </c>
      <c r="T19" s="24">
        <v>10</v>
      </c>
      <c r="U19" s="24">
        <v>10</v>
      </c>
      <c r="V19" s="24">
        <v>0</v>
      </c>
      <c r="W19" s="26"/>
    </row>
    <row r="20" spans="1:23" x14ac:dyDescent="0.2">
      <c r="A20" s="21"/>
      <c r="B20" s="7" t="s">
        <v>35</v>
      </c>
      <c r="C20" s="9">
        <v>93400</v>
      </c>
      <c r="D20" s="9">
        <v>99350</v>
      </c>
      <c r="E20" s="9">
        <v>106450</v>
      </c>
      <c r="F20" s="25">
        <v>119965</v>
      </c>
      <c r="G20" s="25">
        <v>137360</v>
      </c>
      <c r="H20" s="25">
        <v>150830</v>
      </c>
      <c r="I20" s="25">
        <v>0</v>
      </c>
      <c r="J20" s="25">
        <v>176830</v>
      </c>
      <c r="K20" s="25">
        <v>189110</v>
      </c>
      <c r="L20" s="25">
        <v>207625</v>
      </c>
      <c r="M20" s="25">
        <v>222670</v>
      </c>
      <c r="N20" s="25">
        <v>239010</v>
      </c>
      <c r="O20" s="25">
        <v>262450</v>
      </c>
      <c r="P20" s="25">
        <v>0</v>
      </c>
      <c r="Q20" s="25">
        <v>318135</v>
      </c>
      <c r="R20" s="25">
        <v>355465</v>
      </c>
      <c r="S20" s="25">
        <v>411860</v>
      </c>
      <c r="T20" s="25">
        <v>468030</v>
      </c>
      <c r="U20" s="25">
        <v>528960</v>
      </c>
      <c r="V20" s="25">
        <v>0</v>
      </c>
      <c r="W20" s="26"/>
    </row>
    <row r="21" spans="1:23" x14ac:dyDescent="0.2">
      <c r="A21" s="21" t="s">
        <v>45</v>
      </c>
      <c r="B21" s="7" t="s">
        <v>27</v>
      </c>
      <c r="C21" s="8">
        <v>10</v>
      </c>
      <c r="D21" s="8">
        <v>10</v>
      </c>
      <c r="E21" s="8">
        <v>10</v>
      </c>
      <c r="F21" s="24">
        <v>10</v>
      </c>
      <c r="G21" s="24">
        <v>10</v>
      </c>
      <c r="H21" s="24">
        <v>10</v>
      </c>
      <c r="I21" s="24">
        <v>10</v>
      </c>
      <c r="J21" s="24">
        <v>10</v>
      </c>
      <c r="K21" s="24">
        <v>10</v>
      </c>
      <c r="L21" s="24">
        <v>10</v>
      </c>
      <c r="M21" s="24">
        <v>10</v>
      </c>
      <c r="N21" s="24">
        <v>10</v>
      </c>
      <c r="O21" s="24">
        <v>10</v>
      </c>
      <c r="P21" s="24">
        <v>10</v>
      </c>
      <c r="Q21" s="24">
        <v>10</v>
      </c>
      <c r="R21" s="24">
        <v>10</v>
      </c>
      <c r="S21" s="24">
        <v>10</v>
      </c>
      <c r="T21" s="24">
        <v>10</v>
      </c>
      <c r="U21" s="24">
        <v>10</v>
      </c>
      <c r="V21" s="24">
        <v>10</v>
      </c>
      <c r="W21" s="26"/>
    </row>
    <row r="22" spans="1:23" x14ac:dyDescent="0.2">
      <c r="A22" s="21"/>
      <c r="B22" s="7" t="s">
        <v>35</v>
      </c>
      <c r="C22" s="9">
        <v>95130</v>
      </c>
      <c r="D22" s="9">
        <v>103695</v>
      </c>
      <c r="E22" s="9">
        <v>113890</v>
      </c>
      <c r="F22" s="25">
        <v>129920</v>
      </c>
      <c r="G22" s="25">
        <v>144625</v>
      </c>
      <c r="H22" s="25">
        <v>155265</v>
      </c>
      <c r="I22" s="25">
        <v>168320</v>
      </c>
      <c r="J22" s="25">
        <v>184330</v>
      </c>
      <c r="K22" s="25">
        <v>200160</v>
      </c>
      <c r="L22" s="25">
        <v>212360</v>
      </c>
      <c r="M22" s="25">
        <v>229385</v>
      </c>
      <c r="N22" s="25">
        <v>248915</v>
      </c>
      <c r="O22" s="25">
        <v>273005</v>
      </c>
      <c r="P22" s="25">
        <v>297920</v>
      </c>
      <c r="Q22" s="25">
        <v>324725</v>
      </c>
      <c r="R22" s="25">
        <v>353250</v>
      </c>
      <c r="S22" s="25">
        <v>395490</v>
      </c>
      <c r="T22" s="25">
        <v>510620</v>
      </c>
      <c r="U22" s="25">
        <v>628775</v>
      </c>
      <c r="V22" s="25">
        <v>996910</v>
      </c>
      <c r="W22" s="26"/>
    </row>
    <row r="23" spans="1:23" x14ac:dyDescent="0.2">
      <c r="A23" s="21" t="s">
        <v>36</v>
      </c>
      <c r="B23" s="7" t="s">
        <v>27</v>
      </c>
      <c r="C23" s="8">
        <v>350</v>
      </c>
      <c r="D23" s="8">
        <v>350</v>
      </c>
      <c r="E23" s="8">
        <v>350</v>
      </c>
      <c r="F23" s="24">
        <v>350</v>
      </c>
      <c r="G23" s="24">
        <v>350</v>
      </c>
      <c r="H23" s="24">
        <v>350</v>
      </c>
      <c r="I23" s="24">
        <v>350</v>
      </c>
      <c r="J23" s="24">
        <v>350</v>
      </c>
      <c r="K23" s="24">
        <v>350</v>
      </c>
      <c r="L23" s="24">
        <v>350</v>
      </c>
      <c r="M23" s="24">
        <v>350</v>
      </c>
      <c r="N23" s="24">
        <v>350</v>
      </c>
      <c r="O23" s="24">
        <v>350</v>
      </c>
      <c r="P23" s="24">
        <v>350</v>
      </c>
      <c r="Q23" s="24">
        <v>350</v>
      </c>
      <c r="R23" s="24">
        <v>350</v>
      </c>
      <c r="S23" s="24">
        <v>350</v>
      </c>
      <c r="T23" s="24">
        <v>350</v>
      </c>
      <c r="U23" s="24">
        <v>350</v>
      </c>
      <c r="V23" s="24">
        <v>350</v>
      </c>
      <c r="W23" s="26"/>
    </row>
    <row r="24" spans="1:23" x14ac:dyDescent="0.2">
      <c r="A24" s="21"/>
      <c r="B24" s="7" t="s">
        <v>35</v>
      </c>
      <c r="C24" s="9">
        <v>96480</v>
      </c>
      <c r="D24" s="9">
        <v>109895</v>
      </c>
      <c r="E24" s="9">
        <v>125730</v>
      </c>
      <c r="F24" s="25">
        <v>143330</v>
      </c>
      <c r="G24" s="25">
        <v>161715</v>
      </c>
      <c r="H24" s="25">
        <v>180305</v>
      </c>
      <c r="I24" s="25">
        <v>200330</v>
      </c>
      <c r="J24" s="25">
        <v>221725</v>
      </c>
      <c r="K24" s="25">
        <v>245670</v>
      </c>
      <c r="L24" s="25">
        <v>271485</v>
      </c>
      <c r="M24" s="25">
        <v>300270</v>
      </c>
      <c r="N24" s="25">
        <v>334490</v>
      </c>
      <c r="O24" s="25">
        <v>374545</v>
      </c>
      <c r="P24" s="25">
        <v>423265</v>
      </c>
      <c r="Q24" s="25">
        <v>485820</v>
      </c>
      <c r="R24" s="25">
        <v>561655</v>
      </c>
      <c r="S24" s="25">
        <v>658100</v>
      </c>
      <c r="T24" s="25">
        <v>791845</v>
      </c>
      <c r="U24" s="25">
        <v>1011945</v>
      </c>
      <c r="V24" s="25">
        <v>1781080</v>
      </c>
      <c r="W24" s="26"/>
    </row>
    <row r="25" spans="1:23" x14ac:dyDescent="0.2">
      <c r="A25" s="21" t="s">
        <v>37</v>
      </c>
      <c r="B25" s="7" t="s">
        <v>27</v>
      </c>
      <c r="C25" s="8">
        <v>100</v>
      </c>
      <c r="D25" s="8">
        <v>90</v>
      </c>
      <c r="E25" s="8">
        <v>90</v>
      </c>
      <c r="F25" s="24">
        <v>90</v>
      </c>
      <c r="G25" s="24">
        <v>90</v>
      </c>
      <c r="H25" s="24">
        <v>90</v>
      </c>
      <c r="I25" s="24">
        <v>100</v>
      </c>
      <c r="J25" s="24">
        <v>90</v>
      </c>
      <c r="K25" s="24">
        <v>90</v>
      </c>
      <c r="L25" s="24">
        <v>90</v>
      </c>
      <c r="M25" s="24">
        <v>90</v>
      </c>
      <c r="N25" s="24">
        <v>90</v>
      </c>
      <c r="O25" s="24">
        <v>90</v>
      </c>
      <c r="P25" s="24">
        <v>100</v>
      </c>
      <c r="Q25" s="24">
        <v>90</v>
      </c>
      <c r="R25" s="24">
        <v>90</v>
      </c>
      <c r="S25" s="24">
        <v>90</v>
      </c>
      <c r="T25" s="24">
        <v>90</v>
      </c>
      <c r="U25" s="24">
        <v>90</v>
      </c>
      <c r="V25" s="24">
        <v>90</v>
      </c>
      <c r="W25" s="26"/>
    </row>
    <row r="26" spans="1:23" x14ac:dyDescent="0.2">
      <c r="A26" s="21"/>
      <c r="B26" s="7" t="s">
        <v>35</v>
      </c>
      <c r="C26" s="9">
        <v>93585</v>
      </c>
      <c r="D26" s="9">
        <v>101630</v>
      </c>
      <c r="E26" s="9">
        <v>110775</v>
      </c>
      <c r="F26" s="25">
        <v>119875</v>
      </c>
      <c r="G26" s="25">
        <v>128600</v>
      </c>
      <c r="H26" s="25">
        <v>139260</v>
      </c>
      <c r="I26" s="25">
        <v>151815</v>
      </c>
      <c r="J26" s="25">
        <v>164075</v>
      </c>
      <c r="K26" s="25">
        <v>176900</v>
      </c>
      <c r="L26" s="25">
        <v>192685</v>
      </c>
      <c r="M26" s="25">
        <v>208760</v>
      </c>
      <c r="N26" s="25">
        <v>224905</v>
      </c>
      <c r="O26" s="25">
        <v>242605</v>
      </c>
      <c r="P26" s="25">
        <v>265360</v>
      </c>
      <c r="Q26" s="25">
        <v>292710</v>
      </c>
      <c r="R26" s="25">
        <v>321485</v>
      </c>
      <c r="S26" s="25">
        <v>365350</v>
      </c>
      <c r="T26" s="25">
        <v>421715</v>
      </c>
      <c r="U26" s="25">
        <v>517910</v>
      </c>
      <c r="V26" s="25">
        <v>939520</v>
      </c>
      <c r="W26" s="26"/>
    </row>
    <row r="27" spans="1:23" x14ac:dyDescent="0.2">
      <c r="A27" s="21" t="s">
        <v>46</v>
      </c>
      <c r="B27" s="7" t="s">
        <v>27</v>
      </c>
      <c r="C27" s="8">
        <v>450</v>
      </c>
      <c r="D27" s="8">
        <v>450</v>
      </c>
      <c r="E27" s="8">
        <v>450</v>
      </c>
      <c r="F27" s="24">
        <v>450</v>
      </c>
      <c r="G27" s="24">
        <v>450</v>
      </c>
      <c r="H27" s="24">
        <v>450</v>
      </c>
      <c r="I27" s="24">
        <v>450</v>
      </c>
      <c r="J27" s="24">
        <v>450</v>
      </c>
      <c r="K27" s="24">
        <v>450</v>
      </c>
      <c r="L27" s="24">
        <v>450</v>
      </c>
      <c r="M27" s="24">
        <v>450</v>
      </c>
      <c r="N27" s="24">
        <v>450</v>
      </c>
      <c r="O27" s="24">
        <v>450</v>
      </c>
      <c r="P27" s="24">
        <v>450</v>
      </c>
      <c r="Q27" s="24">
        <v>450</v>
      </c>
      <c r="R27" s="24">
        <v>450</v>
      </c>
      <c r="S27" s="24">
        <v>450</v>
      </c>
      <c r="T27" s="24">
        <v>450</v>
      </c>
      <c r="U27" s="24">
        <v>450</v>
      </c>
      <c r="V27" s="24">
        <v>450</v>
      </c>
      <c r="W27" s="26"/>
    </row>
    <row r="28" spans="1:23" x14ac:dyDescent="0.2">
      <c r="A28" s="21"/>
      <c r="B28" s="7" t="s">
        <v>35</v>
      </c>
      <c r="C28" s="9">
        <v>95570</v>
      </c>
      <c r="D28" s="9">
        <v>107445</v>
      </c>
      <c r="E28" s="9">
        <v>120680</v>
      </c>
      <c r="F28" s="25">
        <v>135545</v>
      </c>
      <c r="G28" s="25">
        <v>151765</v>
      </c>
      <c r="H28" s="25">
        <v>168580</v>
      </c>
      <c r="I28" s="25">
        <v>186170</v>
      </c>
      <c r="J28" s="25">
        <v>205560</v>
      </c>
      <c r="K28" s="25">
        <v>225930</v>
      </c>
      <c r="L28" s="25">
        <v>248655</v>
      </c>
      <c r="M28" s="25">
        <v>274505</v>
      </c>
      <c r="N28" s="25">
        <v>303235</v>
      </c>
      <c r="O28" s="25">
        <v>337615</v>
      </c>
      <c r="P28" s="25">
        <v>380180</v>
      </c>
      <c r="Q28" s="25">
        <v>432250</v>
      </c>
      <c r="R28" s="25">
        <v>501880</v>
      </c>
      <c r="S28" s="25">
        <v>592130</v>
      </c>
      <c r="T28" s="25">
        <v>714430</v>
      </c>
      <c r="U28" s="25">
        <v>927875</v>
      </c>
      <c r="V28" s="25">
        <v>1674765</v>
      </c>
      <c r="W28" s="26"/>
    </row>
    <row r="29" spans="1:23" x14ac:dyDescent="0.2"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</row>
    <row r="30" spans="1:23" x14ac:dyDescent="0.2"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</row>
    <row r="31" spans="1:23" x14ac:dyDescent="0.2"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</row>
    <row r="32" spans="1:23" x14ac:dyDescent="0.2"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</row>
    <row r="33" spans="6:23" x14ac:dyDescent="0.2"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</row>
    <row r="34" spans="6:23" x14ac:dyDescent="0.2"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</row>
    <row r="35" spans="6:23" x14ac:dyDescent="0.2"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6:23" x14ac:dyDescent="0.2"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spans="6:23" x14ac:dyDescent="0.2"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</row>
    <row r="38" spans="6:23" x14ac:dyDescent="0.2"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</row>
    <row r="39" spans="6:23" x14ac:dyDescent="0.2"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A11:B11 A13:B13 B12 A21:B21 B14 A7:B7 B22 A15:B15 B8 A19:B19 A5:B5 B20 A9:B9 B6 A23:B23 B10 B24:B26 B16:B18">
    <cfRule type="expression" dxfId="8" priority="8">
      <formula>#REF!="Std Deviation"</formula>
    </cfRule>
  </conditionalFormatting>
  <conditionalFormatting sqref="B27:B28">
    <cfRule type="expression" dxfId="7" priority="7">
      <formula>#REF!="Std Deviation"</formula>
    </cfRule>
  </conditionalFormatting>
  <conditionalFormatting sqref="A25 A27">
    <cfRule type="expression" dxfId="6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710937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9" width="9.7109375" style="2" bestFit="1" customWidth="1"/>
    <col min="20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27" t="s">
        <v>76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1" t="s">
        <v>28</v>
      </c>
      <c r="B5" s="7" t="s">
        <v>27</v>
      </c>
      <c r="C5" s="8">
        <v>170</v>
      </c>
      <c r="D5" s="8">
        <v>170</v>
      </c>
      <c r="E5" s="8">
        <v>170</v>
      </c>
      <c r="F5" s="8">
        <v>170</v>
      </c>
      <c r="G5" s="8">
        <v>170</v>
      </c>
      <c r="H5" s="8">
        <v>170</v>
      </c>
      <c r="I5" s="8">
        <v>170</v>
      </c>
      <c r="J5" s="8">
        <v>170</v>
      </c>
      <c r="K5" s="8">
        <v>170</v>
      </c>
      <c r="L5" s="8">
        <v>170</v>
      </c>
      <c r="M5" s="8">
        <v>170</v>
      </c>
      <c r="N5" s="8">
        <v>170</v>
      </c>
      <c r="O5" s="8">
        <v>170</v>
      </c>
      <c r="P5" s="8">
        <v>170</v>
      </c>
      <c r="Q5" s="8">
        <v>170</v>
      </c>
      <c r="R5" s="8">
        <v>170</v>
      </c>
      <c r="S5" s="8">
        <v>170</v>
      </c>
      <c r="T5" s="8">
        <v>170</v>
      </c>
      <c r="U5" s="8">
        <v>170</v>
      </c>
      <c r="V5" s="8">
        <v>170</v>
      </c>
    </row>
    <row r="6" spans="1:22" x14ac:dyDescent="0.2">
      <c r="A6" s="21"/>
      <c r="B6" s="7" t="s">
        <v>35</v>
      </c>
      <c r="C6" s="9">
        <v>98560</v>
      </c>
      <c r="D6" s="9">
        <v>114840</v>
      </c>
      <c r="E6" s="9">
        <v>132180</v>
      </c>
      <c r="F6" s="9">
        <v>150155</v>
      </c>
      <c r="G6" s="9">
        <v>170895</v>
      </c>
      <c r="H6" s="9">
        <v>193860</v>
      </c>
      <c r="I6" s="9">
        <v>217155</v>
      </c>
      <c r="J6" s="9">
        <v>244525</v>
      </c>
      <c r="K6" s="9">
        <v>279470</v>
      </c>
      <c r="L6" s="9">
        <v>316105</v>
      </c>
      <c r="M6" s="9">
        <v>356575</v>
      </c>
      <c r="N6" s="9">
        <v>399340</v>
      </c>
      <c r="O6" s="9">
        <v>451815</v>
      </c>
      <c r="P6" s="9">
        <v>518815</v>
      </c>
      <c r="Q6" s="9">
        <v>592745</v>
      </c>
      <c r="R6" s="9">
        <v>697965</v>
      </c>
      <c r="S6" s="9">
        <v>829190</v>
      </c>
      <c r="T6" s="9">
        <v>1023630</v>
      </c>
      <c r="U6" s="9">
        <v>1347600</v>
      </c>
      <c r="V6" s="9">
        <v>2301660</v>
      </c>
    </row>
    <row r="7" spans="1:22" x14ac:dyDescent="0.2">
      <c r="A7" s="21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1"/>
      <c r="B8" s="7" t="s">
        <v>35</v>
      </c>
      <c r="C8" s="9">
        <v>95265</v>
      </c>
      <c r="D8" s="9">
        <v>107620</v>
      </c>
      <c r="E8" s="9">
        <v>121145</v>
      </c>
      <c r="F8" s="9">
        <v>137680</v>
      </c>
      <c r="G8" s="9">
        <v>159655</v>
      </c>
      <c r="H8" s="9">
        <v>182640</v>
      </c>
      <c r="I8" s="9">
        <v>205825</v>
      </c>
      <c r="J8" s="9">
        <v>231755</v>
      </c>
      <c r="K8" s="9">
        <v>259320</v>
      </c>
      <c r="L8" s="9">
        <v>286565</v>
      </c>
      <c r="M8" s="9">
        <v>319560</v>
      </c>
      <c r="N8" s="9">
        <v>367715</v>
      </c>
      <c r="O8" s="9">
        <v>420945</v>
      </c>
      <c r="P8" s="9">
        <v>482965</v>
      </c>
      <c r="Q8" s="9">
        <v>564025</v>
      </c>
      <c r="R8" s="9">
        <v>663785</v>
      </c>
      <c r="S8" s="9">
        <v>789345</v>
      </c>
      <c r="T8" s="9">
        <v>970400</v>
      </c>
      <c r="U8" s="9">
        <v>1219395</v>
      </c>
      <c r="V8" s="9">
        <v>1884375</v>
      </c>
    </row>
    <row r="9" spans="1:22" x14ac:dyDescent="0.2">
      <c r="A9" s="21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1"/>
      <c r="B10" s="7" t="s">
        <v>35</v>
      </c>
      <c r="C10" s="9">
        <v>96320</v>
      </c>
      <c r="D10" s="9">
        <v>112310</v>
      </c>
      <c r="E10" s="9">
        <v>127150</v>
      </c>
      <c r="F10" s="9">
        <v>145940</v>
      </c>
      <c r="G10" s="9">
        <v>163715</v>
      </c>
      <c r="H10" s="9">
        <v>188110</v>
      </c>
      <c r="I10" s="9">
        <v>205510</v>
      </c>
      <c r="J10" s="9">
        <v>225540</v>
      </c>
      <c r="K10" s="9">
        <v>247375</v>
      </c>
      <c r="L10" s="9">
        <v>279610</v>
      </c>
      <c r="M10" s="9">
        <v>321130</v>
      </c>
      <c r="N10" s="9">
        <v>361815</v>
      </c>
      <c r="O10" s="9">
        <v>406075</v>
      </c>
      <c r="P10" s="9">
        <v>455315</v>
      </c>
      <c r="Q10" s="9">
        <v>507780</v>
      </c>
      <c r="R10" s="9">
        <v>578040</v>
      </c>
      <c r="S10" s="9">
        <v>687600</v>
      </c>
      <c r="T10" s="9">
        <v>837335</v>
      </c>
      <c r="U10" s="9">
        <v>1054685</v>
      </c>
      <c r="V10" s="9">
        <v>1821565</v>
      </c>
    </row>
    <row r="11" spans="1:22" x14ac:dyDescent="0.2">
      <c r="A11" s="21" t="s">
        <v>42</v>
      </c>
      <c r="B11" s="7" t="s">
        <v>27</v>
      </c>
      <c r="C11" s="8">
        <v>30</v>
      </c>
      <c r="D11" s="8">
        <v>30</v>
      </c>
      <c r="E11" s="8">
        <v>30</v>
      </c>
      <c r="F11" s="8">
        <v>30</v>
      </c>
      <c r="G11" s="8">
        <v>30</v>
      </c>
      <c r="H11" s="8">
        <v>30</v>
      </c>
      <c r="I11" s="8">
        <v>30</v>
      </c>
      <c r="J11" s="8">
        <v>30</v>
      </c>
      <c r="K11" s="8">
        <v>30</v>
      </c>
      <c r="L11" s="8">
        <v>30</v>
      </c>
      <c r="M11" s="8">
        <v>30</v>
      </c>
      <c r="N11" s="8">
        <v>30</v>
      </c>
      <c r="O11" s="8">
        <v>30</v>
      </c>
      <c r="P11" s="8">
        <v>30</v>
      </c>
      <c r="Q11" s="8">
        <v>30</v>
      </c>
      <c r="R11" s="8">
        <v>30</v>
      </c>
      <c r="S11" s="8">
        <v>30</v>
      </c>
      <c r="T11" s="8">
        <v>30</v>
      </c>
      <c r="U11" s="8">
        <v>30</v>
      </c>
      <c r="V11" s="8">
        <v>30</v>
      </c>
    </row>
    <row r="12" spans="1:22" x14ac:dyDescent="0.2">
      <c r="A12" s="21"/>
      <c r="B12" s="7" t="s">
        <v>35</v>
      </c>
      <c r="C12" s="9">
        <v>97165</v>
      </c>
      <c r="D12" s="9">
        <v>111050</v>
      </c>
      <c r="E12" s="9">
        <v>125240</v>
      </c>
      <c r="F12" s="9">
        <v>137545</v>
      </c>
      <c r="G12" s="9">
        <v>153935</v>
      </c>
      <c r="H12" s="9">
        <v>170355</v>
      </c>
      <c r="I12" s="9">
        <v>192055</v>
      </c>
      <c r="J12" s="9">
        <v>214910</v>
      </c>
      <c r="K12" s="9">
        <v>235515</v>
      </c>
      <c r="L12" s="9">
        <v>261635</v>
      </c>
      <c r="M12" s="9">
        <v>283520</v>
      </c>
      <c r="N12" s="9">
        <v>313460</v>
      </c>
      <c r="O12" s="9">
        <v>356880</v>
      </c>
      <c r="P12" s="9">
        <v>407760</v>
      </c>
      <c r="Q12" s="9">
        <v>462690</v>
      </c>
      <c r="R12" s="9">
        <v>512225</v>
      </c>
      <c r="S12" s="9">
        <v>564460</v>
      </c>
      <c r="T12" s="9">
        <v>643595</v>
      </c>
      <c r="U12" s="9">
        <v>826860</v>
      </c>
      <c r="V12" s="9">
        <v>1667465</v>
      </c>
    </row>
    <row r="13" spans="1:22" x14ac:dyDescent="0.2">
      <c r="A13" s="21" t="s">
        <v>31</v>
      </c>
      <c r="B13" s="7" t="s">
        <v>27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  <c r="M13" s="8">
        <v>10</v>
      </c>
      <c r="N13" s="8">
        <v>10</v>
      </c>
      <c r="O13" s="8">
        <v>10</v>
      </c>
      <c r="P13" s="8">
        <v>10</v>
      </c>
      <c r="Q13" s="8">
        <v>10</v>
      </c>
      <c r="R13" s="8">
        <v>10</v>
      </c>
      <c r="S13" s="8">
        <v>10</v>
      </c>
      <c r="T13" s="8">
        <v>10</v>
      </c>
      <c r="U13" s="8">
        <v>10</v>
      </c>
      <c r="V13" s="8">
        <v>10</v>
      </c>
    </row>
    <row r="14" spans="1:22" x14ac:dyDescent="0.2">
      <c r="A14" s="21"/>
      <c r="B14" s="7" t="s">
        <v>35</v>
      </c>
      <c r="C14" s="9">
        <v>98060</v>
      </c>
      <c r="D14" s="9">
        <v>111620</v>
      </c>
      <c r="E14" s="9">
        <v>126025</v>
      </c>
      <c r="F14" s="9">
        <v>142340</v>
      </c>
      <c r="G14" s="9">
        <v>157100</v>
      </c>
      <c r="H14" s="9">
        <v>173790</v>
      </c>
      <c r="I14" s="9">
        <v>194245</v>
      </c>
      <c r="J14" s="9">
        <v>219950</v>
      </c>
      <c r="K14" s="9">
        <v>245765</v>
      </c>
      <c r="L14" s="9">
        <v>264865</v>
      </c>
      <c r="M14" s="9">
        <v>278830</v>
      </c>
      <c r="N14" s="9">
        <v>301485</v>
      </c>
      <c r="O14" s="9">
        <v>330690</v>
      </c>
      <c r="P14" s="9">
        <v>374735</v>
      </c>
      <c r="Q14" s="9">
        <v>451195</v>
      </c>
      <c r="R14" s="9">
        <v>532495</v>
      </c>
      <c r="S14" s="9">
        <v>617600</v>
      </c>
      <c r="T14" s="9">
        <v>698910</v>
      </c>
      <c r="U14" s="9">
        <v>832870</v>
      </c>
      <c r="V14" s="9">
        <v>1291670</v>
      </c>
    </row>
    <row r="15" spans="1:22" x14ac:dyDescent="0.2">
      <c r="A15" s="21" t="s">
        <v>32</v>
      </c>
      <c r="B15" s="7" t="s">
        <v>27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  <c r="M15" s="8">
        <v>10</v>
      </c>
      <c r="N15" s="8">
        <v>10</v>
      </c>
      <c r="O15" s="8">
        <v>10</v>
      </c>
      <c r="P15" s="8">
        <v>10</v>
      </c>
      <c r="Q15" s="8">
        <v>10</v>
      </c>
      <c r="R15" s="8">
        <v>10</v>
      </c>
      <c r="S15" s="8">
        <v>10</v>
      </c>
      <c r="T15" s="8">
        <v>10</v>
      </c>
      <c r="U15" s="8">
        <v>10</v>
      </c>
      <c r="V15" s="8">
        <v>10</v>
      </c>
    </row>
    <row r="16" spans="1:22" x14ac:dyDescent="0.2">
      <c r="A16" s="21"/>
      <c r="B16" s="7" t="s">
        <v>35</v>
      </c>
      <c r="C16" s="9">
        <v>96475</v>
      </c>
      <c r="D16" s="9">
        <v>107090</v>
      </c>
      <c r="E16" s="9">
        <v>124585</v>
      </c>
      <c r="F16" s="9">
        <v>142420</v>
      </c>
      <c r="G16" s="9">
        <v>154205</v>
      </c>
      <c r="H16" s="9">
        <v>178135</v>
      </c>
      <c r="I16" s="9">
        <v>193675</v>
      </c>
      <c r="J16" s="9">
        <v>207000</v>
      </c>
      <c r="K16" s="9">
        <v>217900</v>
      </c>
      <c r="L16" s="9">
        <v>230610</v>
      </c>
      <c r="M16" s="9">
        <v>253345</v>
      </c>
      <c r="N16" s="9">
        <v>279205</v>
      </c>
      <c r="O16" s="9">
        <v>308120</v>
      </c>
      <c r="P16" s="9">
        <v>332220</v>
      </c>
      <c r="Q16" s="9">
        <v>357295</v>
      </c>
      <c r="R16" s="9">
        <v>394575</v>
      </c>
      <c r="S16" s="9">
        <v>433625</v>
      </c>
      <c r="T16" s="9">
        <v>496215</v>
      </c>
      <c r="U16" s="9">
        <v>605890</v>
      </c>
      <c r="V16" s="9">
        <v>807890</v>
      </c>
    </row>
    <row r="17" spans="1:22" x14ac:dyDescent="0.2">
      <c r="A17" s="22" t="s">
        <v>43</v>
      </c>
      <c r="B17" s="7" t="s">
        <v>27</v>
      </c>
      <c r="C17" s="8">
        <v>10</v>
      </c>
      <c r="D17" s="8">
        <v>10</v>
      </c>
      <c r="E17" s="8">
        <v>10</v>
      </c>
      <c r="F17" s="8">
        <v>10</v>
      </c>
      <c r="G17" s="8">
        <v>10</v>
      </c>
      <c r="H17" s="8">
        <v>10</v>
      </c>
      <c r="I17" s="8">
        <v>10</v>
      </c>
      <c r="J17" s="8">
        <v>10</v>
      </c>
      <c r="K17" s="8">
        <v>10</v>
      </c>
      <c r="L17" s="8">
        <v>10</v>
      </c>
      <c r="M17" s="8">
        <v>10</v>
      </c>
      <c r="N17" s="8">
        <v>10</v>
      </c>
      <c r="O17" s="8">
        <v>10</v>
      </c>
      <c r="P17" s="8">
        <v>10</v>
      </c>
      <c r="Q17" s="8">
        <v>10</v>
      </c>
      <c r="R17" s="8">
        <v>10</v>
      </c>
      <c r="S17" s="8">
        <v>10</v>
      </c>
      <c r="T17" s="8">
        <v>10</v>
      </c>
      <c r="U17" s="8">
        <v>10</v>
      </c>
      <c r="V17" s="8">
        <v>10</v>
      </c>
    </row>
    <row r="18" spans="1:22" x14ac:dyDescent="0.2">
      <c r="A18" s="23"/>
      <c r="B18" s="7" t="s">
        <v>35</v>
      </c>
      <c r="C18" s="9">
        <v>95190</v>
      </c>
      <c r="D18" s="9">
        <v>107300</v>
      </c>
      <c r="E18" s="9">
        <v>129855</v>
      </c>
      <c r="F18" s="9">
        <v>144880</v>
      </c>
      <c r="G18" s="9">
        <v>160190</v>
      </c>
      <c r="H18" s="9">
        <v>173420</v>
      </c>
      <c r="I18" s="9">
        <v>186125</v>
      </c>
      <c r="J18" s="9">
        <v>206655</v>
      </c>
      <c r="K18" s="9">
        <v>222960</v>
      </c>
      <c r="L18" s="9">
        <v>246060</v>
      </c>
      <c r="M18" s="9">
        <v>261175</v>
      </c>
      <c r="N18" s="9">
        <v>275140</v>
      </c>
      <c r="O18" s="9">
        <v>289850</v>
      </c>
      <c r="P18" s="9">
        <v>319600</v>
      </c>
      <c r="Q18" s="9">
        <v>365965</v>
      </c>
      <c r="R18" s="9">
        <v>429070</v>
      </c>
      <c r="S18" s="9">
        <v>502800</v>
      </c>
      <c r="T18" s="9">
        <v>562725</v>
      </c>
      <c r="U18" s="9">
        <v>694530</v>
      </c>
      <c r="V18" s="9">
        <v>1418190</v>
      </c>
    </row>
    <row r="19" spans="1:22" x14ac:dyDescent="0.2">
      <c r="A19" s="21" t="s">
        <v>33</v>
      </c>
      <c r="B19" s="7" t="s">
        <v>27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  <c r="M19" s="8">
        <v>10</v>
      </c>
      <c r="N19" s="8">
        <v>10</v>
      </c>
      <c r="O19" s="8">
        <v>10</v>
      </c>
      <c r="P19" s="8">
        <v>10</v>
      </c>
      <c r="Q19" s="8">
        <v>10</v>
      </c>
      <c r="R19" s="8">
        <v>10</v>
      </c>
      <c r="S19" s="8">
        <v>10</v>
      </c>
      <c r="T19" s="8">
        <v>10</v>
      </c>
      <c r="U19" s="8">
        <v>10</v>
      </c>
      <c r="V19" s="8">
        <v>10</v>
      </c>
    </row>
    <row r="20" spans="1:22" x14ac:dyDescent="0.2">
      <c r="A20" s="21"/>
      <c r="B20" s="7" t="s">
        <v>35</v>
      </c>
      <c r="C20" s="9">
        <v>94175</v>
      </c>
      <c r="D20" s="9">
        <v>101590</v>
      </c>
      <c r="E20" s="9">
        <v>114770</v>
      </c>
      <c r="F20" s="9">
        <v>127730</v>
      </c>
      <c r="G20" s="9">
        <v>136480</v>
      </c>
      <c r="H20" s="9">
        <v>146005</v>
      </c>
      <c r="I20" s="9">
        <v>154955</v>
      </c>
      <c r="J20" s="9">
        <v>168380</v>
      </c>
      <c r="K20" s="9">
        <v>187720</v>
      </c>
      <c r="L20" s="9">
        <v>211260</v>
      </c>
      <c r="M20" s="9">
        <v>232395</v>
      </c>
      <c r="N20" s="9">
        <v>259030</v>
      </c>
      <c r="O20" s="9">
        <v>289675</v>
      </c>
      <c r="P20" s="9">
        <v>320705</v>
      </c>
      <c r="Q20" s="9">
        <v>354280</v>
      </c>
      <c r="R20" s="9">
        <v>386975</v>
      </c>
      <c r="S20" s="9">
        <v>421960</v>
      </c>
      <c r="T20" s="9">
        <v>464190</v>
      </c>
      <c r="U20" s="9">
        <v>533520</v>
      </c>
      <c r="V20" s="9">
        <v>740060</v>
      </c>
    </row>
    <row r="21" spans="1:22" x14ac:dyDescent="0.2">
      <c r="A21" s="21" t="s">
        <v>45</v>
      </c>
      <c r="B21" s="7" t="s">
        <v>27</v>
      </c>
      <c r="C21" s="8">
        <v>10</v>
      </c>
      <c r="D21" s="8">
        <v>10</v>
      </c>
      <c r="E21" s="8">
        <v>10</v>
      </c>
      <c r="F21" s="8">
        <v>10</v>
      </c>
      <c r="G21" s="8">
        <v>10</v>
      </c>
      <c r="H21" s="8">
        <v>10</v>
      </c>
      <c r="I21" s="8">
        <v>10</v>
      </c>
      <c r="J21" s="8">
        <v>10</v>
      </c>
      <c r="K21" s="8">
        <v>10</v>
      </c>
      <c r="L21" s="8">
        <v>10</v>
      </c>
      <c r="M21" s="8">
        <v>10</v>
      </c>
      <c r="N21" s="8">
        <v>10</v>
      </c>
      <c r="O21" s="8">
        <v>10</v>
      </c>
      <c r="P21" s="8">
        <v>10</v>
      </c>
      <c r="Q21" s="8">
        <v>10</v>
      </c>
      <c r="R21" s="8">
        <v>10</v>
      </c>
      <c r="S21" s="8">
        <v>10</v>
      </c>
      <c r="T21" s="8">
        <v>10</v>
      </c>
      <c r="U21" s="8">
        <v>10</v>
      </c>
      <c r="V21" s="8">
        <v>10</v>
      </c>
    </row>
    <row r="22" spans="1:22" x14ac:dyDescent="0.2">
      <c r="A22" s="21"/>
      <c r="B22" s="7" t="s">
        <v>35</v>
      </c>
      <c r="C22" s="9">
        <v>95425</v>
      </c>
      <c r="D22" s="9">
        <v>103475</v>
      </c>
      <c r="E22" s="9">
        <v>109420</v>
      </c>
      <c r="F22" s="9">
        <v>123740</v>
      </c>
      <c r="G22" s="9">
        <v>139575</v>
      </c>
      <c r="H22" s="9">
        <v>156805</v>
      </c>
      <c r="I22" s="9">
        <v>172365</v>
      </c>
      <c r="J22" s="9">
        <v>186755</v>
      </c>
      <c r="K22" s="9">
        <v>207220</v>
      </c>
      <c r="L22" s="9">
        <v>229740</v>
      </c>
      <c r="M22" s="9">
        <v>249695</v>
      </c>
      <c r="N22" s="9">
        <v>264390</v>
      </c>
      <c r="O22" s="9">
        <v>292415</v>
      </c>
      <c r="P22" s="9">
        <v>321410</v>
      </c>
      <c r="Q22" s="9">
        <v>346510</v>
      </c>
      <c r="R22" s="9">
        <v>387420</v>
      </c>
      <c r="S22" s="9">
        <v>455030</v>
      </c>
      <c r="T22" s="9">
        <v>551965</v>
      </c>
      <c r="U22" s="9">
        <v>682980</v>
      </c>
      <c r="V22" s="9">
        <v>1094935</v>
      </c>
    </row>
    <row r="23" spans="1:22" x14ac:dyDescent="0.2">
      <c r="A23" s="21" t="s">
        <v>36</v>
      </c>
      <c r="B23" s="7" t="s">
        <v>27</v>
      </c>
      <c r="C23" s="8">
        <v>360</v>
      </c>
      <c r="D23" s="8">
        <v>360</v>
      </c>
      <c r="E23" s="8">
        <v>360</v>
      </c>
      <c r="F23" s="8">
        <v>360</v>
      </c>
      <c r="G23" s="8">
        <v>360</v>
      </c>
      <c r="H23" s="8">
        <v>360</v>
      </c>
      <c r="I23" s="8">
        <v>360</v>
      </c>
      <c r="J23" s="8">
        <v>360</v>
      </c>
      <c r="K23" s="8">
        <v>360</v>
      </c>
      <c r="L23" s="8">
        <v>360</v>
      </c>
      <c r="M23" s="8">
        <v>360</v>
      </c>
      <c r="N23" s="8">
        <v>360</v>
      </c>
      <c r="O23" s="8">
        <v>360</v>
      </c>
      <c r="P23" s="8">
        <v>360</v>
      </c>
      <c r="Q23" s="8">
        <v>360</v>
      </c>
      <c r="R23" s="8">
        <v>360</v>
      </c>
      <c r="S23" s="8">
        <v>360</v>
      </c>
      <c r="T23" s="8">
        <v>360</v>
      </c>
      <c r="U23" s="8">
        <v>360</v>
      </c>
      <c r="V23" s="8">
        <v>360</v>
      </c>
    </row>
    <row r="24" spans="1:22" x14ac:dyDescent="0.2">
      <c r="A24" s="21"/>
      <c r="B24" s="7" t="s">
        <v>35</v>
      </c>
      <c r="C24" s="9">
        <v>96885</v>
      </c>
      <c r="D24" s="9">
        <v>110710</v>
      </c>
      <c r="E24" s="9">
        <v>126570</v>
      </c>
      <c r="F24" s="9">
        <v>143365</v>
      </c>
      <c r="G24" s="9">
        <v>161555</v>
      </c>
      <c r="H24" s="9">
        <v>182605</v>
      </c>
      <c r="I24" s="9">
        <v>204300</v>
      </c>
      <c r="J24" s="9">
        <v>226655</v>
      </c>
      <c r="K24" s="9">
        <v>253505</v>
      </c>
      <c r="L24" s="9">
        <v>281715</v>
      </c>
      <c r="M24" s="9">
        <v>314840</v>
      </c>
      <c r="N24" s="9">
        <v>354520</v>
      </c>
      <c r="O24" s="9">
        <v>399555</v>
      </c>
      <c r="P24" s="9">
        <v>453000</v>
      </c>
      <c r="Q24" s="9">
        <v>520255</v>
      </c>
      <c r="R24" s="9">
        <v>596595</v>
      </c>
      <c r="S24" s="9">
        <v>713600</v>
      </c>
      <c r="T24" s="9">
        <v>873935</v>
      </c>
      <c r="U24" s="9">
        <v>1145700</v>
      </c>
      <c r="V24" s="9">
        <v>2021285</v>
      </c>
    </row>
    <row r="25" spans="1:22" x14ac:dyDescent="0.2">
      <c r="A25" s="21" t="s">
        <v>37</v>
      </c>
      <c r="B25" s="7" t="s">
        <v>27</v>
      </c>
      <c r="C25" s="8">
        <v>100</v>
      </c>
      <c r="D25" s="8">
        <v>100</v>
      </c>
      <c r="E25" s="8">
        <v>100</v>
      </c>
      <c r="F25" s="8">
        <v>100</v>
      </c>
      <c r="G25" s="8">
        <v>100</v>
      </c>
      <c r="H25" s="8">
        <v>100</v>
      </c>
      <c r="I25" s="8">
        <v>100</v>
      </c>
      <c r="J25" s="8">
        <v>100</v>
      </c>
      <c r="K25" s="8">
        <v>100</v>
      </c>
      <c r="L25" s="8">
        <v>100</v>
      </c>
      <c r="M25" s="8">
        <v>100</v>
      </c>
      <c r="N25" s="8">
        <v>100</v>
      </c>
      <c r="O25" s="8">
        <v>100</v>
      </c>
      <c r="P25" s="8">
        <v>100</v>
      </c>
      <c r="Q25" s="8">
        <v>100</v>
      </c>
      <c r="R25" s="8">
        <v>100</v>
      </c>
      <c r="S25" s="8">
        <v>100</v>
      </c>
      <c r="T25" s="8">
        <v>100</v>
      </c>
      <c r="U25" s="8">
        <v>100</v>
      </c>
      <c r="V25" s="8">
        <v>100</v>
      </c>
    </row>
    <row r="26" spans="1:22" x14ac:dyDescent="0.2">
      <c r="A26" s="21"/>
      <c r="B26" s="7" t="s">
        <v>35</v>
      </c>
      <c r="C26" s="9">
        <v>94040</v>
      </c>
      <c r="D26" s="9">
        <v>102005</v>
      </c>
      <c r="E26" s="9">
        <v>111005</v>
      </c>
      <c r="F26" s="9">
        <v>120560</v>
      </c>
      <c r="G26" s="9">
        <v>129890</v>
      </c>
      <c r="H26" s="9">
        <v>140005</v>
      </c>
      <c r="I26" s="9">
        <v>152315</v>
      </c>
      <c r="J26" s="9">
        <v>165465</v>
      </c>
      <c r="K26" s="9">
        <v>179255</v>
      </c>
      <c r="L26" s="9">
        <v>195730</v>
      </c>
      <c r="M26" s="9">
        <v>214640</v>
      </c>
      <c r="N26" s="9">
        <v>237105</v>
      </c>
      <c r="O26" s="9">
        <v>257885</v>
      </c>
      <c r="P26" s="9">
        <v>281350</v>
      </c>
      <c r="Q26" s="9">
        <v>306710</v>
      </c>
      <c r="R26" s="9">
        <v>339165</v>
      </c>
      <c r="S26" s="9">
        <v>383760</v>
      </c>
      <c r="T26" s="9">
        <v>447910</v>
      </c>
      <c r="U26" s="9">
        <v>562105</v>
      </c>
      <c r="V26" s="9">
        <v>1054165</v>
      </c>
    </row>
    <row r="27" spans="1:22" x14ac:dyDescent="0.2">
      <c r="A27" s="21" t="s">
        <v>46</v>
      </c>
      <c r="B27" s="7" t="s">
        <v>27</v>
      </c>
      <c r="C27" s="8">
        <v>460</v>
      </c>
      <c r="D27" s="8">
        <v>460</v>
      </c>
      <c r="E27" s="8">
        <v>460</v>
      </c>
      <c r="F27" s="8">
        <v>460</v>
      </c>
      <c r="G27" s="8">
        <v>460</v>
      </c>
      <c r="H27" s="8">
        <v>460</v>
      </c>
      <c r="I27" s="8">
        <v>460</v>
      </c>
      <c r="J27" s="8">
        <v>460</v>
      </c>
      <c r="K27" s="8">
        <v>460</v>
      </c>
      <c r="L27" s="8">
        <v>460</v>
      </c>
      <c r="M27" s="8">
        <v>460</v>
      </c>
      <c r="N27" s="8">
        <v>460</v>
      </c>
      <c r="O27" s="8">
        <v>460</v>
      </c>
      <c r="P27" s="8">
        <v>460</v>
      </c>
      <c r="Q27" s="8">
        <v>460</v>
      </c>
      <c r="R27" s="8">
        <v>460</v>
      </c>
      <c r="S27" s="8">
        <v>460</v>
      </c>
      <c r="T27" s="8">
        <v>460</v>
      </c>
      <c r="U27" s="8">
        <v>460</v>
      </c>
      <c r="V27" s="8">
        <v>460</v>
      </c>
    </row>
    <row r="28" spans="1:22" x14ac:dyDescent="0.2">
      <c r="A28" s="21"/>
      <c r="B28" s="7" t="s">
        <v>35</v>
      </c>
      <c r="C28" s="9">
        <v>95960</v>
      </c>
      <c r="D28" s="9">
        <v>107910</v>
      </c>
      <c r="E28" s="9">
        <v>121565</v>
      </c>
      <c r="F28" s="9">
        <v>135710</v>
      </c>
      <c r="G28" s="9">
        <v>151495</v>
      </c>
      <c r="H28" s="9">
        <v>169155</v>
      </c>
      <c r="I28" s="9">
        <v>188705</v>
      </c>
      <c r="J28" s="9">
        <v>209505</v>
      </c>
      <c r="K28" s="9">
        <v>232240</v>
      </c>
      <c r="L28" s="9">
        <v>258230</v>
      </c>
      <c r="M28" s="9">
        <v>285330</v>
      </c>
      <c r="N28" s="9">
        <v>317305</v>
      </c>
      <c r="O28" s="9">
        <v>356700</v>
      </c>
      <c r="P28" s="9">
        <v>403165</v>
      </c>
      <c r="Q28" s="9">
        <v>460630</v>
      </c>
      <c r="R28" s="9">
        <v>535130</v>
      </c>
      <c r="S28" s="9">
        <v>631595</v>
      </c>
      <c r="T28" s="9">
        <v>781495</v>
      </c>
      <c r="U28" s="9">
        <v>1041240</v>
      </c>
      <c r="V28" s="9">
        <v>1892530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5" priority="8">
      <formula>#REF!="Std Deviation"</formula>
    </cfRule>
  </conditionalFormatting>
  <conditionalFormatting sqref="B27:B28">
    <cfRule type="expression" dxfId="4" priority="7">
      <formula>#REF!="Std Deviation"</formula>
    </cfRule>
  </conditionalFormatting>
  <conditionalFormatting sqref="A25 A27">
    <cfRule type="expression" dxfId="3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8.5703125" style="2" customWidth="1"/>
    <col min="2" max="2" width="10.28515625" style="26" bestFit="1" customWidth="1"/>
    <col min="3" max="3" width="8.5703125" style="26" bestFit="1" customWidth="1"/>
    <col min="4" max="4" width="9.28515625" style="26" bestFit="1" customWidth="1"/>
    <col min="5" max="5" width="8.85546875" style="26" bestFit="1" customWidth="1"/>
    <col min="6" max="11" width="8.5703125" style="26" bestFit="1" customWidth="1"/>
    <col min="12" max="20" width="9.7109375" style="26" bestFit="1" customWidth="1"/>
    <col min="21" max="22" width="9.85546875" style="26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27" t="s">
        <v>77</v>
      </c>
    </row>
    <row r="4" spans="1:22" x14ac:dyDescent="0.2">
      <c r="A4" s="6" t="s">
        <v>38</v>
      </c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8" t="s">
        <v>22</v>
      </c>
      <c r="S4" s="28" t="s">
        <v>23</v>
      </c>
      <c r="T4" s="28" t="s">
        <v>24</v>
      </c>
      <c r="U4" s="28" t="s">
        <v>25</v>
      </c>
      <c r="V4" s="28" t="s">
        <v>26</v>
      </c>
    </row>
    <row r="5" spans="1:22" x14ac:dyDescent="0.2">
      <c r="A5" s="21" t="s">
        <v>28</v>
      </c>
      <c r="B5" s="29" t="s">
        <v>27</v>
      </c>
      <c r="C5" s="24">
        <v>160</v>
      </c>
      <c r="D5" s="24">
        <v>160</v>
      </c>
      <c r="E5" s="24">
        <v>160</v>
      </c>
      <c r="F5" s="24">
        <v>160</v>
      </c>
      <c r="G5" s="24">
        <v>160</v>
      </c>
      <c r="H5" s="24">
        <v>160</v>
      </c>
      <c r="I5" s="24">
        <v>160</v>
      </c>
      <c r="J5" s="24">
        <v>160</v>
      </c>
      <c r="K5" s="24">
        <v>160</v>
      </c>
      <c r="L5" s="24">
        <v>160</v>
      </c>
      <c r="M5" s="24">
        <v>160</v>
      </c>
      <c r="N5" s="24">
        <v>160</v>
      </c>
      <c r="O5" s="24">
        <v>160</v>
      </c>
      <c r="P5" s="24">
        <v>160</v>
      </c>
      <c r="Q5" s="24">
        <v>160</v>
      </c>
      <c r="R5" s="24">
        <v>160</v>
      </c>
      <c r="S5" s="24">
        <v>160</v>
      </c>
      <c r="T5" s="24">
        <v>160</v>
      </c>
      <c r="U5" s="24">
        <v>160</v>
      </c>
      <c r="V5" s="24">
        <v>160</v>
      </c>
    </row>
    <row r="6" spans="1:22" x14ac:dyDescent="0.2">
      <c r="A6" s="21"/>
      <c r="B6" s="29" t="s">
        <v>35</v>
      </c>
      <c r="C6" s="25">
        <v>98635</v>
      </c>
      <c r="D6" s="25">
        <v>115025</v>
      </c>
      <c r="E6" s="25">
        <v>131870</v>
      </c>
      <c r="F6" s="25">
        <v>150255</v>
      </c>
      <c r="G6" s="25">
        <v>169890</v>
      </c>
      <c r="H6" s="25">
        <v>191400</v>
      </c>
      <c r="I6" s="25">
        <v>214040</v>
      </c>
      <c r="J6" s="25">
        <v>238015</v>
      </c>
      <c r="K6" s="25">
        <v>267815</v>
      </c>
      <c r="L6" s="25">
        <v>302570</v>
      </c>
      <c r="M6" s="25">
        <v>338085</v>
      </c>
      <c r="N6" s="25">
        <v>377365</v>
      </c>
      <c r="O6" s="25">
        <v>426615</v>
      </c>
      <c r="P6" s="25">
        <v>477385</v>
      </c>
      <c r="Q6" s="25">
        <v>550100</v>
      </c>
      <c r="R6" s="25">
        <v>649065</v>
      </c>
      <c r="S6" s="25">
        <v>769960</v>
      </c>
      <c r="T6" s="25">
        <v>942550</v>
      </c>
      <c r="U6" s="25">
        <v>1258140</v>
      </c>
      <c r="V6" s="25">
        <v>2239650</v>
      </c>
    </row>
    <row r="7" spans="1:22" x14ac:dyDescent="0.2">
      <c r="A7" s="21" t="s">
        <v>29</v>
      </c>
      <c r="B7" s="29" t="s">
        <v>27</v>
      </c>
      <c r="C7" s="24">
        <v>60</v>
      </c>
      <c r="D7" s="24">
        <v>60</v>
      </c>
      <c r="E7" s="24">
        <v>60</v>
      </c>
      <c r="F7" s="24">
        <v>60</v>
      </c>
      <c r="G7" s="24">
        <v>60</v>
      </c>
      <c r="H7" s="24">
        <v>60</v>
      </c>
      <c r="I7" s="24">
        <v>60</v>
      </c>
      <c r="J7" s="24">
        <v>60</v>
      </c>
      <c r="K7" s="24">
        <v>60</v>
      </c>
      <c r="L7" s="24">
        <v>60</v>
      </c>
      <c r="M7" s="24">
        <v>60</v>
      </c>
      <c r="N7" s="24">
        <v>60</v>
      </c>
      <c r="O7" s="24">
        <v>60</v>
      </c>
      <c r="P7" s="24">
        <v>60</v>
      </c>
      <c r="Q7" s="24">
        <v>60</v>
      </c>
      <c r="R7" s="24">
        <v>60</v>
      </c>
      <c r="S7" s="24">
        <v>60</v>
      </c>
      <c r="T7" s="24">
        <v>60</v>
      </c>
      <c r="U7" s="24">
        <v>60</v>
      </c>
      <c r="V7" s="24">
        <v>60</v>
      </c>
    </row>
    <row r="8" spans="1:22" x14ac:dyDescent="0.2">
      <c r="A8" s="21"/>
      <c r="B8" s="29" t="s">
        <v>35</v>
      </c>
      <c r="C8" s="25">
        <v>95425</v>
      </c>
      <c r="D8" s="25">
        <v>107090</v>
      </c>
      <c r="E8" s="25">
        <v>122655</v>
      </c>
      <c r="F8" s="25">
        <v>139535</v>
      </c>
      <c r="G8" s="25">
        <v>159110</v>
      </c>
      <c r="H8" s="25">
        <v>179555</v>
      </c>
      <c r="I8" s="25">
        <v>206760</v>
      </c>
      <c r="J8" s="25">
        <v>230985</v>
      </c>
      <c r="K8" s="25">
        <v>258430</v>
      </c>
      <c r="L8" s="25">
        <v>289185</v>
      </c>
      <c r="M8" s="25">
        <v>318665</v>
      </c>
      <c r="N8" s="25">
        <v>354540</v>
      </c>
      <c r="O8" s="25">
        <v>403395</v>
      </c>
      <c r="P8" s="25">
        <v>462240</v>
      </c>
      <c r="Q8" s="25">
        <v>539660</v>
      </c>
      <c r="R8" s="25">
        <v>630780</v>
      </c>
      <c r="S8" s="25">
        <v>769745</v>
      </c>
      <c r="T8" s="25">
        <v>930895</v>
      </c>
      <c r="U8" s="25">
        <v>1185135</v>
      </c>
      <c r="V8" s="25">
        <v>1811360</v>
      </c>
    </row>
    <row r="9" spans="1:22" x14ac:dyDescent="0.2">
      <c r="A9" s="21" t="s">
        <v>30</v>
      </c>
      <c r="B9" s="29" t="s">
        <v>27</v>
      </c>
      <c r="C9" s="24">
        <v>30</v>
      </c>
      <c r="D9" s="24">
        <v>30</v>
      </c>
      <c r="E9" s="24">
        <v>30</v>
      </c>
      <c r="F9" s="24">
        <v>30</v>
      </c>
      <c r="G9" s="24">
        <v>30</v>
      </c>
      <c r="H9" s="24">
        <v>30</v>
      </c>
      <c r="I9" s="24">
        <v>30</v>
      </c>
      <c r="J9" s="24">
        <v>30</v>
      </c>
      <c r="K9" s="24">
        <v>30</v>
      </c>
      <c r="L9" s="24">
        <v>30</v>
      </c>
      <c r="M9" s="24">
        <v>30</v>
      </c>
      <c r="N9" s="24">
        <v>30</v>
      </c>
      <c r="O9" s="24">
        <v>30</v>
      </c>
      <c r="P9" s="24">
        <v>30</v>
      </c>
      <c r="Q9" s="24">
        <v>30</v>
      </c>
      <c r="R9" s="24">
        <v>30</v>
      </c>
      <c r="S9" s="24">
        <v>30</v>
      </c>
      <c r="T9" s="24">
        <v>30</v>
      </c>
      <c r="U9" s="24">
        <v>30</v>
      </c>
      <c r="V9" s="24">
        <v>30</v>
      </c>
    </row>
    <row r="10" spans="1:22" x14ac:dyDescent="0.2">
      <c r="A10" s="21"/>
      <c r="B10" s="29" t="s">
        <v>35</v>
      </c>
      <c r="C10" s="25">
        <v>95500</v>
      </c>
      <c r="D10" s="25">
        <v>109130</v>
      </c>
      <c r="E10" s="25">
        <v>123330</v>
      </c>
      <c r="F10" s="25">
        <v>138755</v>
      </c>
      <c r="G10" s="25">
        <v>153860</v>
      </c>
      <c r="H10" s="25">
        <v>168000</v>
      </c>
      <c r="I10" s="25">
        <v>190280</v>
      </c>
      <c r="J10" s="25">
        <v>219250</v>
      </c>
      <c r="K10" s="25">
        <v>248440</v>
      </c>
      <c r="L10" s="25">
        <v>275260</v>
      </c>
      <c r="M10" s="25">
        <v>300445</v>
      </c>
      <c r="N10" s="25">
        <v>338915</v>
      </c>
      <c r="O10" s="25">
        <v>376635</v>
      </c>
      <c r="P10" s="25">
        <v>412000</v>
      </c>
      <c r="Q10" s="25">
        <v>453165</v>
      </c>
      <c r="R10" s="25">
        <v>507765</v>
      </c>
      <c r="S10" s="25">
        <v>608835</v>
      </c>
      <c r="T10" s="25">
        <v>760015</v>
      </c>
      <c r="U10" s="25">
        <v>1015675</v>
      </c>
      <c r="V10" s="25">
        <v>1966295</v>
      </c>
    </row>
    <row r="11" spans="1:22" x14ac:dyDescent="0.2">
      <c r="A11" s="21" t="s">
        <v>42</v>
      </c>
      <c r="B11" s="29" t="s">
        <v>27</v>
      </c>
      <c r="C11" s="24">
        <v>20</v>
      </c>
      <c r="D11" s="24">
        <v>20</v>
      </c>
      <c r="E11" s="24">
        <v>20</v>
      </c>
      <c r="F11" s="24">
        <v>20</v>
      </c>
      <c r="G11" s="24">
        <v>20</v>
      </c>
      <c r="H11" s="24">
        <v>20</v>
      </c>
      <c r="I11" s="24">
        <v>20</v>
      </c>
      <c r="J11" s="24">
        <v>20</v>
      </c>
      <c r="K11" s="24">
        <v>20</v>
      </c>
      <c r="L11" s="24">
        <v>20</v>
      </c>
      <c r="M11" s="24">
        <v>20</v>
      </c>
      <c r="N11" s="24">
        <v>20</v>
      </c>
      <c r="O11" s="24">
        <v>20</v>
      </c>
      <c r="P11" s="24">
        <v>20</v>
      </c>
      <c r="Q11" s="24">
        <v>20</v>
      </c>
      <c r="R11" s="24">
        <v>20</v>
      </c>
      <c r="S11" s="24">
        <v>20</v>
      </c>
      <c r="T11" s="24">
        <v>20</v>
      </c>
      <c r="U11" s="24">
        <v>20</v>
      </c>
      <c r="V11" s="24">
        <v>20</v>
      </c>
    </row>
    <row r="12" spans="1:22" x14ac:dyDescent="0.2">
      <c r="A12" s="21"/>
      <c r="B12" s="29" t="s">
        <v>35</v>
      </c>
      <c r="C12" s="25">
        <v>97210</v>
      </c>
      <c r="D12" s="25">
        <v>108650</v>
      </c>
      <c r="E12" s="25">
        <v>123190</v>
      </c>
      <c r="F12" s="25">
        <v>137225</v>
      </c>
      <c r="G12" s="25">
        <v>155270</v>
      </c>
      <c r="H12" s="25">
        <v>172620</v>
      </c>
      <c r="I12" s="25">
        <v>190375</v>
      </c>
      <c r="J12" s="25">
        <v>209545</v>
      </c>
      <c r="K12" s="25">
        <v>225975</v>
      </c>
      <c r="L12" s="25">
        <v>244590</v>
      </c>
      <c r="M12" s="25">
        <v>269660</v>
      </c>
      <c r="N12" s="25">
        <v>294470</v>
      </c>
      <c r="O12" s="25">
        <v>325255</v>
      </c>
      <c r="P12" s="25">
        <v>358775</v>
      </c>
      <c r="Q12" s="25">
        <v>405585</v>
      </c>
      <c r="R12" s="25">
        <v>464725</v>
      </c>
      <c r="S12" s="25">
        <v>522120</v>
      </c>
      <c r="T12" s="25">
        <v>620340</v>
      </c>
      <c r="U12" s="25">
        <v>748375</v>
      </c>
      <c r="V12" s="25">
        <v>1333150</v>
      </c>
    </row>
    <row r="13" spans="1:22" x14ac:dyDescent="0.2">
      <c r="A13" s="21" t="s">
        <v>31</v>
      </c>
      <c r="B13" s="29" t="s">
        <v>27</v>
      </c>
      <c r="C13" s="24">
        <v>10</v>
      </c>
      <c r="D13" s="24">
        <v>10</v>
      </c>
      <c r="E13" s="24">
        <v>10</v>
      </c>
      <c r="F13" s="24">
        <v>10</v>
      </c>
      <c r="G13" s="24">
        <v>10</v>
      </c>
      <c r="H13" s="24">
        <v>10</v>
      </c>
      <c r="I13" s="24">
        <v>10</v>
      </c>
      <c r="J13" s="24">
        <v>10</v>
      </c>
      <c r="K13" s="24">
        <v>10</v>
      </c>
      <c r="L13" s="24">
        <v>10</v>
      </c>
      <c r="M13" s="24">
        <v>10</v>
      </c>
      <c r="N13" s="24">
        <v>10</v>
      </c>
      <c r="O13" s="24">
        <v>10</v>
      </c>
      <c r="P13" s="24">
        <v>10</v>
      </c>
      <c r="Q13" s="24">
        <v>10</v>
      </c>
      <c r="R13" s="24">
        <v>10</v>
      </c>
      <c r="S13" s="24">
        <v>10</v>
      </c>
      <c r="T13" s="24">
        <v>10</v>
      </c>
      <c r="U13" s="24">
        <v>10</v>
      </c>
      <c r="V13" s="24">
        <v>10</v>
      </c>
    </row>
    <row r="14" spans="1:22" x14ac:dyDescent="0.2">
      <c r="A14" s="21"/>
      <c r="B14" s="29" t="s">
        <v>35</v>
      </c>
      <c r="C14" s="25">
        <v>99200</v>
      </c>
      <c r="D14" s="25">
        <v>118465</v>
      </c>
      <c r="E14" s="25">
        <v>138630</v>
      </c>
      <c r="F14" s="25">
        <v>153850</v>
      </c>
      <c r="G14" s="25">
        <v>172445</v>
      </c>
      <c r="H14" s="25">
        <v>188805</v>
      </c>
      <c r="I14" s="25">
        <v>205285</v>
      </c>
      <c r="J14" s="25">
        <v>224090</v>
      </c>
      <c r="K14" s="25">
        <v>244070</v>
      </c>
      <c r="L14" s="25">
        <v>257120</v>
      </c>
      <c r="M14" s="25">
        <v>277635</v>
      </c>
      <c r="N14" s="25">
        <v>302065</v>
      </c>
      <c r="O14" s="25">
        <v>323240</v>
      </c>
      <c r="P14" s="25">
        <v>358245</v>
      </c>
      <c r="Q14" s="25">
        <v>401215</v>
      </c>
      <c r="R14" s="25">
        <v>463155</v>
      </c>
      <c r="S14" s="25">
        <v>524345</v>
      </c>
      <c r="T14" s="25">
        <v>598790</v>
      </c>
      <c r="U14" s="25">
        <v>723720</v>
      </c>
      <c r="V14" s="25">
        <v>1176930</v>
      </c>
    </row>
    <row r="15" spans="1:22" x14ac:dyDescent="0.2">
      <c r="A15" s="21" t="s">
        <v>32</v>
      </c>
      <c r="B15" s="29" t="s">
        <v>27</v>
      </c>
      <c r="C15" s="24">
        <v>10</v>
      </c>
      <c r="D15" s="24">
        <v>10</v>
      </c>
      <c r="E15" s="24">
        <v>10</v>
      </c>
      <c r="F15" s="24">
        <v>10</v>
      </c>
      <c r="G15" s="24">
        <v>10</v>
      </c>
      <c r="H15" s="24">
        <v>10</v>
      </c>
      <c r="I15" s="24">
        <v>10</v>
      </c>
      <c r="J15" s="24">
        <v>10</v>
      </c>
      <c r="K15" s="24">
        <v>10</v>
      </c>
      <c r="L15" s="24">
        <v>10</v>
      </c>
      <c r="M15" s="24">
        <v>10</v>
      </c>
      <c r="N15" s="24">
        <v>10</v>
      </c>
      <c r="O15" s="24">
        <v>10</v>
      </c>
      <c r="P15" s="24">
        <v>10</v>
      </c>
      <c r="Q15" s="24">
        <v>10</v>
      </c>
      <c r="R15" s="24">
        <v>10</v>
      </c>
      <c r="S15" s="24">
        <v>10</v>
      </c>
      <c r="T15" s="24">
        <v>10</v>
      </c>
      <c r="U15" s="24">
        <v>10</v>
      </c>
      <c r="V15" s="24">
        <v>10</v>
      </c>
    </row>
    <row r="16" spans="1:22" x14ac:dyDescent="0.2">
      <c r="A16" s="21"/>
      <c r="B16" s="29" t="s">
        <v>35</v>
      </c>
      <c r="C16" s="25">
        <v>98075</v>
      </c>
      <c r="D16" s="25">
        <v>119285</v>
      </c>
      <c r="E16" s="25">
        <v>132895</v>
      </c>
      <c r="F16" s="25">
        <v>154210</v>
      </c>
      <c r="G16" s="25">
        <v>169515</v>
      </c>
      <c r="H16" s="25">
        <v>181405</v>
      </c>
      <c r="I16" s="25">
        <v>193615</v>
      </c>
      <c r="J16" s="25">
        <v>207730</v>
      </c>
      <c r="K16" s="25">
        <v>220080</v>
      </c>
      <c r="L16" s="25">
        <v>236370</v>
      </c>
      <c r="M16" s="25">
        <v>251440</v>
      </c>
      <c r="N16" s="25">
        <v>269615</v>
      </c>
      <c r="O16" s="25">
        <v>301965</v>
      </c>
      <c r="P16" s="25">
        <v>329295</v>
      </c>
      <c r="Q16" s="25">
        <v>360710</v>
      </c>
      <c r="R16" s="25">
        <v>376635</v>
      </c>
      <c r="S16" s="25">
        <v>414350</v>
      </c>
      <c r="T16" s="25">
        <v>477770</v>
      </c>
      <c r="U16" s="25">
        <v>556590</v>
      </c>
      <c r="V16" s="25">
        <v>753240</v>
      </c>
    </row>
    <row r="17" spans="1:22" x14ac:dyDescent="0.2">
      <c r="A17" s="22" t="s">
        <v>43</v>
      </c>
      <c r="B17" s="29" t="s">
        <v>27</v>
      </c>
      <c r="C17" s="24">
        <v>10</v>
      </c>
      <c r="D17" s="24">
        <v>10</v>
      </c>
      <c r="E17" s="24">
        <v>10</v>
      </c>
      <c r="F17" s="24">
        <v>10</v>
      </c>
      <c r="G17" s="24">
        <v>10</v>
      </c>
      <c r="H17" s="24">
        <v>10</v>
      </c>
      <c r="I17" s="24">
        <v>10</v>
      </c>
      <c r="J17" s="24">
        <v>10</v>
      </c>
      <c r="K17" s="24">
        <v>10</v>
      </c>
      <c r="L17" s="24">
        <v>10</v>
      </c>
      <c r="M17" s="24">
        <v>10</v>
      </c>
      <c r="N17" s="24">
        <v>10</v>
      </c>
      <c r="O17" s="24">
        <v>10</v>
      </c>
      <c r="P17" s="24">
        <v>10</v>
      </c>
      <c r="Q17" s="24">
        <v>10</v>
      </c>
      <c r="R17" s="24">
        <v>10</v>
      </c>
      <c r="S17" s="24">
        <v>10</v>
      </c>
      <c r="T17" s="24">
        <v>10</v>
      </c>
      <c r="U17" s="24">
        <v>10</v>
      </c>
      <c r="V17" s="24">
        <v>10</v>
      </c>
    </row>
    <row r="18" spans="1:22" x14ac:dyDescent="0.2">
      <c r="A18" s="23"/>
      <c r="B18" s="29" t="s">
        <v>35</v>
      </c>
      <c r="C18" s="25">
        <v>98110</v>
      </c>
      <c r="D18" s="25">
        <v>112545</v>
      </c>
      <c r="E18" s="25">
        <v>131295</v>
      </c>
      <c r="F18" s="25">
        <v>149070</v>
      </c>
      <c r="G18" s="25">
        <v>158325</v>
      </c>
      <c r="H18" s="25">
        <v>167780</v>
      </c>
      <c r="I18" s="25">
        <v>186485</v>
      </c>
      <c r="J18" s="25">
        <v>203720</v>
      </c>
      <c r="K18" s="25">
        <v>217965</v>
      </c>
      <c r="L18" s="25">
        <v>237590</v>
      </c>
      <c r="M18" s="25">
        <v>252610</v>
      </c>
      <c r="N18" s="25">
        <v>277440</v>
      </c>
      <c r="O18" s="25">
        <v>294490</v>
      </c>
      <c r="P18" s="25">
        <v>319595</v>
      </c>
      <c r="Q18" s="25">
        <v>356000</v>
      </c>
      <c r="R18" s="25">
        <v>415855</v>
      </c>
      <c r="S18" s="25">
        <v>499515</v>
      </c>
      <c r="T18" s="25">
        <v>550825</v>
      </c>
      <c r="U18" s="25">
        <v>627180</v>
      </c>
      <c r="V18" s="25">
        <v>1292590</v>
      </c>
    </row>
    <row r="19" spans="1:22" x14ac:dyDescent="0.2">
      <c r="A19" s="21" t="s">
        <v>33</v>
      </c>
      <c r="B19" s="29" t="s">
        <v>27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</row>
    <row r="20" spans="1:22" x14ac:dyDescent="0.2">
      <c r="A20" s="21"/>
      <c r="B20" s="29" t="s">
        <v>35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</row>
    <row r="21" spans="1:22" x14ac:dyDescent="0.2">
      <c r="A21" s="21" t="s">
        <v>45</v>
      </c>
      <c r="B21" s="29" t="s">
        <v>27</v>
      </c>
      <c r="C21" s="24">
        <v>10</v>
      </c>
      <c r="D21" s="24">
        <v>10</v>
      </c>
      <c r="E21" s="24">
        <v>10</v>
      </c>
      <c r="F21" s="24">
        <v>10</v>
      </c>
      <c r="G21" s="24">
        <v>10</v>
      </c>
      <c r="H21" s="24">
        <v>10</v>
      </c>
      <c r="I21" s="24">
        <v>10</v>
      </c>
      <c r="J21" s="24">
        <v>10</v>
      </c>
      <c r="K21" s="24">
        <v>10</v>
      </c>
      <c r="L21" s="24">
        <v>10</v>
      </c>
      <c r="M21" s="24">
        <v>10</v>
      </c>
      <c r="N21" s="24">
        <v>10</v>
      </c>
      <c r="O21" s="24">
        <v>10</v>
      </c>
      <c r="P21" s="24">
        <v>10</v>
      </c>
      <c r="Q21" s="24">
        <v>10</v>
      </c>
      <c r="R21" s="24">
        <v>10</v>
      </c>
      <c r="S21" s="24">
        <v>10</v>
      </c>
      <c r="T21" s="24">
        <v>10</v>
      </c>
      <c r="U21" s="24">
        <v>10</v>
      </c>
      <c r="V21" s="24">
        <v>10</v>
      </c>
    </row>
    <row r="22" spans="1:22" x14ac:dyDescent="0.2">
      <c r="A22" s="21"/>
      <c r="B22" s="29" t="s">
        <v>35</v>
      </c>
      <c r="C22" s="25">
        <v>96430</v>
      </c>
      <c r="D22" s="25">
        <v>109010</v>
      </c>
      <c r="E22" s="25">
        <v>122035</v>
      </c>
      <c r="F22" s="25">
        <v>133390</v>
      </c>
      <c r="G22" s="25">
        <v>142970</v>
      </c>
      <c r="H22" s="25">
        <v>156580</v>
      </c>
      <c r="I22" s="25">
        <v>171770</v>
      </c>
      <c r="J22" s="25">
        <v>191905</v>
      </c>
      <c r="K22" s="25">
        <v>201780</v>
      </c>
      <c r="L22" s="25">
        <v>213950</v>
      </c>
      <c r="M22" s="25">
        <v>230390</v>
      </c>
      <c r="N22" s="25">
        <v>249635</v>
      </c>
      <c r="O22" s="25">
        <v>278515</v>
      </c>
      <c r="P22" s="25">
        <v>305275</v>
      </c>
      <c r="Q22" s="25">
        <v>344590</v>
      </c>
      <c r="R22" s="25">
        <v>378235</v>
      </c>
      <c r="S22" s="25">
        <v>422880</v>
      </c>
      <c r="T22" s="25">
        <v>494060</v>
      </c>
      <c r="U22" s="25">
        <v>608760</v>
      </c>
      <c r="V22" s="25">
        <v>1122710</v>
      </c>
    </row>
    <row r="23" spans="1:22" x14ac:dyDescent="0.2">
      <c r="A23" s="21" t="s">
        <v>36</v>
      </c>
      <c r="B23" s="29" t="s">
        <v>27</v>
      </c>
      <c r="C23" s="24">
        <v>340</v>
      </c>
      <c r="D23" s="24">
        <v>340</v>
      </c>
      <c r="E23" s="24">
        <v>340</v>
      </c>
      <c r="F23" s="24">
        <v>340</v>
      </c>
      <c r="G23" s="24">
        <v>340</v>
      </c>
      <c r="H23" s="24">
        <v>340</v>
      </c>
      <c r="I23" s="24">
        <v>340</v>
      </c>
      <c r="J23" s="24">
        <v>340</v>
      </c>
      <c r="K23" s="24">
        <v>340</v>
      </c>
      <c r="L23" s="24">
        <v>340</v>
      </c>
      <c r="M23" s="24">
        <v>340</v>
      </c>
      <c r="N23" s="24">
        <v>340</v>
      </c>
      <c r="O23" s="24">
        <v>340</v>
      </c>
      <c r="P23" s="24">
        <v>340</v>
      </c>
      <c r="Q23" s="24">
        <v>340</v>
      </c>
      <c r="R23" s="24">
        <v>340</v>
      </c>
      <c r="S23" s="24">
        <v>340</v>
      </c>
      <c r="T23" s="24">
        <v>340</v>
      </c>
      <c r="U23" s="24">
        <v>340</v>
      </c>
      <c r="V23" s="24">
        <v>340</v>
      </c>
    </row>
    <row r="24" spans="1:22" x14ac:dyDescent="0.2">
      <c r="A24" s="21"/>
      <c r="B24" s="29" t="s">
        <v>35</v>
      </c>
      <c r="C24" s="25">
        <v>97005</v>
      </c>
      <c r="D24" s="25">
        <v>111550</v>
      </c>
      <c r="E24" s="25">
        <v>127230</v>
      </c>
      <c r="F24" s="25">
        <v>143900</v>
      </c>
      <c r="G24" s="25">
        <v>161755</v>
      </c>
      <c r="H24" s="25">
        <v>180665</v>
      </c>
      <c r="I24" s="25">
        <v>201985</v>
      </c>
      <c r="J24" s="25">
        <v>223110</v>
      </c>
      <c r="K24" s="25">
        <v>246510</v>
      </c>
      <c r="L24" s="25">
        <v>273840</v>
      </c>
      <c r="M24" s="25">
        <v>304320</v>
      </c>
      <c r="N24" s="25">
        <v>338690</v>
      </c>
      <c r="O24" s="25">
        <v>377325</v>
      </c>
      <c r="P24" s="25">
        <v>425520</v>
      </c>
      <c r="Q24" s="25">
        <v>482060</v>
      </c>
      <c r="R24" s="25">
        <v>555560</v>
      </c>
      <c r="S24" s="25">
        <v>664500</v>
      </c>
      <c r="T24" s="25">
        <v>817035</v>
      </c>
      <c r="U24" s="25">
        <v>1075230</v>
      </c>
      <c r="V24" s="25">
        <v>1956880</v>
      </c>
    </row>
    <row r="25" spans="1:22" x14ac:dyDescent="0.2">
      <c r="A25" s="21" t="s">
        <v>37</v>
      </c>
      <c r="B25" s="29" t="s">
        <v>27</v>
      </c>
      <c r="C25" s="24">
        <v>90</v>
      </c>
      <c r="D25" s="24">
        <v>90</v>
      </c>
      <c r="E25" s="24">
        <v>90</v>
      </c>
      <c r="F25" s="24">
        <v>90</v>
      </c>
      <c r="G25" s="24">
        <v>90</v>
      </c>
      <c r="H25" s="24">
        <v>90</v>
      </c>
      <c r="I25" s="24">
        <v>90</v>
      </c>
      <c r="J25" s="24">
        <v>90</v>
      </c>
      <c r="K25" s="24">
        <v>90</v>
      </c>
      <c r="L25" s="24">
        <v>90</v>
      </c>
      <c r="M25" s="24">
        <v>90</v>
      </c>
      <c r="N25" s="24">
        <v>90</v>
      </c>
      <c r="O25" s="24">
        <v>90</v>
      </c>
      <c r="P25" s="24">
        <v>90</v>
      </c>
      <c r="Q25" s="24">
        <v>90</v>
      </c>
      <c r="R25" s="24">
        <v>90</v>
      </c>
      <c r="S25" s="24">
        <v>90</v>
      </c>
      <c r="T25" s="24">
        <v>90</v>
      </c>
      <c r="U25" s="24">
        <v>90</v>
      </c>
      <c r="V25" s="24">
        <v>90</v>
      </c>
    </row>
    <row r="26" spans="1:22" x14ac:dyDescent="0.2">
      <c r="A26" s="21"/>
      <c r="B26" s="29" t="s">
        <v>35</v>
      </c>
      <c r="C26" s="25">
        <v>94405</v>
      </c>
      <c r="D26" s="25">
        <v>103025</v>
      </c>
      <c r="E26" s="25">
        <v>111630</v>
      </c>
      <c r="F26" s="25">
        <v>120050</v>
      </c>
      <c r="G26" s="25">
        <v>128985</v>
      </c>
      <c r="H26" s="25">
        <v>138895</v>
      </c>
      <c r="I26" s="25">
        <v>149535</v>
      </c>
      <c r="J26" s="25">
        <v>160190</v>
      </c>
      <c r="K26" s="25">
        <v>172065</v>
      </c>
      <c r="L26" s="25">
        <v>184870</v>
      </c>
      <c r="M26" s="25">
        <v>202595</v>
      </c>
      <c r="N26" s="25">
        <v>221510</v>
      </c>
      <c r="O26" s="25">
        <v>243365</v>
      </c>
      <c r="P26" s="25">
        <v>270075</v>
      </c>
      <c r="Q26" s="25">
        <v>294730</v>
      </c>
      <c r="R26" s="25">
        <v>330200</v>
      </c>
      <c r="S26" s="25">
        <v>373725</v>
      </c>
      <c r="T26" s="25">
        <v>436540</v>
      </c>
      <c r="U26" s="25">
        <v>543660</v>
      </c>
      <c r="V26" s="25">
        <v>1022445</v>
      </c>
    </row>
    <row r="27" spans="1:22" x14ac:dyDescent="0.2">
      <c r="A27" s="21" t="s">
        <v>46</v>
      </c>
      <c r="B27" s="29" t="s">
        <v>27</v>
      </c>
      <c r="C27" s="24">
        <v>430</v>
      </c>
      <c r="D27" s="24">
        <v>430</v>
      </c>
      <c r="E27" s="24">
        <v>430</v>
      </c>
      <c r="F27" s="24">
        <v>430</v>
      </c>
      <c r="G27" s="24">
        <v>430</v>
      </c>
      <c r="H27" s="24">
        <v>430</v>
      </c>
      <c r="I27" s="24">
        <v>430</v>
      </c>
      <c r="J27" s="24">
        <v>430</v>
      </c>
      <c r="K27" s="24">
        <v>430</v>
      </c>
      <c r="L27" s="24">
        <v>430</v>
      </c>
      <c r="M27" s="24">
        <v>430</v>
      </c>
      <c r="N27" s="24">
        <v>430</v>
      </c>
      <c r="O27" s="24">
        <v>430</v>
      </c>
      <c r="P27" s="24">
        <v>430</v>
      </c>
      <c r="Q27" s="24">
        <v>430</v>
      </c>
      <c r="R27" s="24">
        <v>430</v>
      </c>
      <c r="S27" s="24">
        <v>430</v>
      </c>
      <c r="T27" s="24">
        <v>430</v>
      </c>
      <c r="U27" s="24">
        <v>430</v>
      </c>
      <c r="V27" s="24">
        <v>430</v>
      </c>
    </row>
    <row r="28" spans="1:22" x14ac:dyDescent="0.2">
      <c r="A28" s="21"/>
      <c r="B28" s="29" t="s">
        <v>35</v>
      </c>
      <c r="C28" s="25">
        <v>96205</v>
      </c>
      <c r="D28" s="25">
        <v>108790</v>
      </c>
      <c r="E28" s="25">
        <v>121810</v>
      </c>
      <c r="F28" s="25">
        <v>135990</v>
      </c>
      <c r="G28" s="25">
        <v>151240</v>
      </c>
      <c r="H28" s="25">
        <v>166940</v>
      </c>
      <c r="I28" s="25">
        <v>184675</v>
      </c>
      <c r="J28" s="25">
        <v>205080</v>
      </c>
      <c r="K28" s="25">
        <v>225890</v>
      </c>
      <c r="L28" s="25">
        <v>249500</v>
      </c>
      <c r="M28" s="25">
        <v>276880</v>
      </c>
      <c r="N28" s="25">
        <v>306655</v>
      </c>
      <c r="O28" s="25">
        <v>342355</v>
      </c>
      <c r="P28" s="25">
        <v>383305</v>
      </c>
      <c r="Q28" s="25">
        <v>435025</v>
      </c>
      <c r="R28" s="25">
        <v>500155</v>
      </c>
      <c r="S28" s="25">
        <v>591220</v>
      </c>
      <c r="T28" s="25">
        <v>734840</v>
      </c>
      <c r="U28" s="25">
        <v>975680</v>
      </c>
      <c r="V28" s="25">
        <v>1830710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ab1197f4-b1c3-4cc2-90d9-a66133aebe55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04:49:04 PM, EventDateandTime - 2024-04-11 at 04:21:01 PM, EventDateandTime - 2024-04-15 at 01:30:08 PM, EventDateandTime - 2024-04-15 at 01:30:30 PM, EventDateandTime - 2024-04-15 at 01:44:48 PM, EventDateandTime - 2024-04-15 at 01:44:56 PM, EventDateandTime - 2024-04-15 at 02:26:17 PM, EventDateandTime - 2024-04-15 at 02:37:34 PM, EventDateandTime - 2024-05-13 at 02:19:12 PM, EventDateandTime - 2024-06-05 at 04:46:33 PM, EventDateandTime - 2024-06-06 at 08:44:43 AM, EventDateandTime - 2024-06-06 at 08:56:42 AM, EventDateandTime - 2024-06-06 at 08:56:58 AM, EventDateandTime - 2024-06-06 at 09:04:13 AM, EventDateandTime - 2024-06-06 at 09:13:50 AM, EventDateandTime - 2024-06-06 at 09:13:58 AM, EventDateandTime - 2024-06-06 at 09:14:20 AM, EventDateandTime - 2024-06-10 at 04:05:42 PM</cp:keywords>
  <cp:lastModifiedBy>Su, Yi</cp:lastModifiedBy>
  <dcterms:created xsi:type="dcterms:W3CDTF">2015-09-24T16:00:52Z</dcterms:created>
  <dcterms:modified xsi:type="dcterms:W3CDTF">2024-06-10T20:05:42Z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ab1197f4-b1c3-4cc2-90d9-a66133aebe55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