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80k\"/>
    </mc:Choice>
  </mc:AlternateContent>
  <xr:revisionPtr revIDLastSave="0" documentId="13_ncr:1_{032C8AE1-EE19-4569-8E03-F93B2455F038}" xr6:coauthVersionLast="47" xr6:coauthVersionMax="47" xr10:uidLastSave="{00000000-0000-0000-0000-000000000000}"/>
  <bookViews>
    <workbookView xWindow="-3555" yWindow="-15885" windowWidth="28185" windowHeight="15090" xr2:uid="{00000000-000D-0000-FFFF-FFFF00000000}"/>
  </bookViews>
  <sheets>
    <sheet name="Notes" sheetId="12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<sst xmlns="http://schemas.openxmlformats.org/spreadsheetml/2006/main" count="216" uniqueCount="74">
  <si>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</si>
  <si>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</si>
  <si>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</si>
  <si>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</si>
  <si>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</si>
  <si>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</si>
  <si>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</si>
  <si>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</si>
  <si>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</si>
  <si>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</si>
  <si>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</si>
  <si>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</si>
  <si>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</si>
  <si>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</si>
  <si>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</si>
  <si>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</si>
  <si>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</si>
  <si>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</si>
  <si>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</si>
  <si>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</si>
  <si>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</si>
  <si>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</si>
  <si>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</si>
  <si>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</si>
  <si>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</si>
  <si>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</si>
  <si>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</si>
  <si>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</si>
  <si>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</si>
  <si>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</si>
  <si>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</si>
  <si>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</si>
  <si>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</si>
  <si>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</si>
  <si>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</si>
  <si>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</si>
  <si>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</si>
  <si>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</si>
  <si>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</si>
  <si>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</si>
  <si>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</si>
  <si>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</si>
  <si>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</si>
  <si>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</si>
  <si>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</si>
  <si>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</si>
  <si>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</si>
  <si>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</si>
  <si>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Net Professional Income for Self-Employed Lawyers, Tax Years 2023 (Net Income&gt;$80k)</t>
  </si>
  <si>
    <t>2023 Taxation Year - Age 35-43 (Net Income&gt;$80k)</t>
  </si>
  <si>
    <t>2023 Taxation Year - Age 44-47 (Net Income&gt;$80k)</t>
  </si>
  <si>
    <t>2023 Taxation Year - Age 48-51 (Net Income&gt;$80k)</t>
  </si>
  <si>
    <t>2023 Taxation Year - Age 52-55 (Net Income&gt;$80k)</t>
  </si>
  <si>
    <t>2023 Taxation Year - Age 56-59 (Net Income&gt;$80k)</t>
  </si>
  <si>
    <t>2023 Taxation Year - Age 60-63 (Net Income&gt;$80k)</t>
  </si>
  <si>
    <t>2023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</si>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</sst>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56EF8-3A39-4E4A-A15B-40D53608531A}">
  <dimension ref="A1:I48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9" s="12" customFormat="1" ht="20.25" customHeight="1" x14ac:dyDescent="0.25">
      <c r="A1" s="11" t="s">
        <v>44</v>
      </c>
    </row>
    <row r="2" spans="1:9" x14ac:dyDescent="0.2">
      <c r="A2" s="3" t="s">
        <v>48</v>
      </c>
    </row>
    <row r="4" spans="1:9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1.75" customHeight="1" x14ac:dyDescent="0.2">
      <c r="A5" s="15">
        <v>2023</v>
      </c>
      <c r="B5" s="15" t="s">
        <v>28</v>
      </c>
      <c r="C5" s="15" t="s">
        <v>29</v>
      </c>
      <c r="D5" s="16" t="s">
        <v>56</v>
      </c>
    </row>
    <row r="6" spans="1:9" ht="21.75" customHeight="1" x14ac:dyDescent="0.2">
      <c r="A6" s="15">
        <v>2023</v>
      </c>
      <c r="B6" s="15" t="s">
        <v>30</v>
      </c>
      <c r="C6" s="15" t="s">
        <v>31</v>
      </c>
      <c r="D6" s="16" t="s">
        <v>56</v>
      </c>
    </row>
    <row r="7" spans="1:9" ht="21.75" customHeight="1" x14ac:dyDescent="0.2">
      <c r="A7" s="15">
        <v>2023</v>
      </c>
      <c r="B7" s="15" t="s">
        <v>32</v>
      </c>
      <c r="C7" s="15" t="s">
        <v>33</v>
      </c>
      <c r="D7" s="16" t="s">
        <v>56</v>
      </c>
    </row>
    <row r="8" spans="1:9" ht="21.75" customHeight="1" x14ac:dyDescent="0.2">
      <c r="A8" s="15">
        <v>2023</v>
      </c>
      <c r="B8" s="15" t="s">
        <v>34</v>
      </c>
      <c r="C8" s="15" t="s">
        <v>35</v>
      </c>
      <c r="D8" s="16" t="s">
        <v>56</v>
      </c>
    </row>
    <row r="9" spans="1:9" ht="21.75" customHeight="1" x14ac:dyDescent="0.2">
      <c r="A9" s="15">
        <v>2023</v>
      </c>
      <c r="B9" s="15" t="s">
        <v>36</v>
      </c>
      <c r="C9" s="15" t="s">
        <v>37</v>
      </c>
      <c r="D9" s="16" t="s">
        <v>56</v>
      </c>
    </row>
    <row r="10" spans="1:9" ht="21.75" customHeight="1" x14ac:dyDescent="0.2">
      <c r="A10" s="15">
        <v>2023</v>
      </c>
      <c r="B10" s="15" t="s">
        <v>38</v>
      </c>
      <c r="C10" s="15" t="s">
        <v>39</v>
      </c>
      <c r="D10" s="16" t="s">
        <v>56</v>
      </c>
    </row>
    <row r="11" spans="1:9" ht="21.75" customHeight="1" x14ac:dyDescent="0.2">
      <c r="A11" s="15">
        <v>2023</v>
      </c>
      <c r="B11" s="15" t="s">
        <v>40</v>
      </c>
      <c r="C11" s="15" t="s">
        <v>41</v>
      </c>
      <c r="D11" s="16" t="s">
        <v>56</v>
      </c>
    </row>
    <row r="13" spans="1:9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8"/>
      <c r="B14" s="4"/>
      <c r="C14" s="4"/>
      <c r="E14" s="4"/>
      <c r="F14" s="4"/>
      <c r="G14" s="4"/>
    </row>
    <row r="15" spans="1:9" x14ac:dyDescent="0.2">
      <c r="A15" s="17">
        <v>1</v>
      </c>
      <c r="B15" s="4" t="s">
        <v>58</v>
      </c>
      <c r="C15" s="4"/>
      <c r="D15" s="4"/>
      <c r="E15" s="4"/>
      <c r="F15" s="4"/>
      <c r="G15" s="4"/>
    </row>
    <row r="16" spans="1:9" x14ac:dyDescent="0.2">
      <c r="A16" s="17"/>
      <c r="B16" s="4" t="s">
        <v>59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60</v>
      </c>
      <c r="C18" s="4"/>
      <c r="D18" s="4"/>
      <c r="E18" s="4"/>
      <c r="F18" s="4"/>
      <c r="G18" s="4"/>
    </row>
    <row r="19" spans="1:7" x14ac:dyDescent="0.2">
      <c r="A19" s="17"/>
      <c r="B19" s="4" t="s">
        <v>61</v>
      </c>
      <c r="C19" s="4"/>
      <c r="D19" s="4"/>
      <c r="E19" s="4"/>
      <c r="F19" s="4"/>
      <c r="G19" s="4"/>
    </row>
    <row r="20" spans="1:7" x14ac:dyDescent="0.2">
      <c r="A20" s="17"/>
      <c r="B20" s="4" t="s">
        <v>62</v>
      </c>
      <c r="C20" s="4"/>
      <c r="D20" s="4"/>
      <c r="E20" s="4"/>
      <c r="F20" s="4"/>
      <c r="G20" s="4"/>
    </row>
    <row r="21" spans="1:7" x14ac:dyDescent="0.2">
      <c r="A21" s="17"/>
      <c r="B21" s="4" t="s">
        <v>63</v>
      </c>
      <c r="C21" s="4"/>
      <c r="D21" s="4"/>
      <c r="E21" s="4"/>
      <c r="F21" s="4"/>
      <c r="G21" s="4"/>
    </row>
    <row r="22" spans="1:7" x14ac:dyDescent="0.2">
      <c r="A22" s="17"/>
      <c r="B22" s="4" t="s">
        <v>64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65</v>
      </c>
      <c r="C24" s="4"/>
      <c r="D24" s="4"/>
      <c r="E24" s="4"/>
      <c r="F24" s="4"/>
      <c r="G24" s="4"/>
    </row>
    <row r="25" spans="1:7" x14ac:dyDescent="0.2">
      <c r="A25" s="17"/>
      <c r="B25" s="19" t="s">
        <v>66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67</v>
      </c>
      <c r="C27" s="4"/>
      <c r="D27" s="4"/>
      <c r="E27" s="4"/>
      <c r="F27" s="4"/>
      <c r="G27" s="4"/>
    </row>
    <row r="28" spans="1:7" x14ac:dyDescent="0.2">
      <c r="A28" s="17"/>
      <c r="B28" s="19" t="s">
        <v>68</v>
      </c>
      <c r="C28" s="4"/>
      <c r="D28" s="4"/>
      <c r="E28" s="4"/>
      <c r="F28" s="4"/>
      <c r="G28" s="4"/>
    </row>
    <row r="29" spans="1:7" x14ac:dyDescent="0.2">
      <c r="A29" s="17"/>
      <c r="B29" s="19" t="s">
        <v>69</v>
      </c>
      <c r="C29" s="4"/>
      <c r="D29" s="4"/>
      <c r="E29" s="4"/>
      <c r="F29" s="4"/>
      <c r="G29" s="4"/>
    </row>
    <row r="30" spans="1:7" x14ac:dyDescent="0.2">
      <c r="A30" s="17"/>
      <c r="B30" s="19" t="s">
        <v>57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46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70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47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71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72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73</v>
      </c>
      <c r="C48" s="4"/>
      <c r="D48" s="4"/>
      <c r="E48" s="4"/>
      <c r="F48" s="4"/>
      <c r="G48" s="4"/>
      <c r="H48" s="4"/>
      <c r="I48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49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200</v>
      </c>
      <c r="D5" s="9">
        <v>200</v>
      </c>
      <c r="E5" s="9">
        <v>200</v>
      </c>
      <c r="F5" s="9">
        <v>200</v>
      </c>
      <c r="G5" s="9">
        <v>200</v>
      </c>
      <c r="H5" s="9">
        <v>200</v>
      </c>
      <c r="I5" s="9">
        <v>200</v>
      </c>
      <c r="J5" s="9">
        <v>200</v>
      </c>
      <c r="K5" s="9">
        <v>200</v>
      </c>
      <c r="L5" s="9">
        <v>200</v>
      </c>
    </row>
    <row r="6" spans="1:12" x14ac:dyDescent="0.2">
      <c r="A6" s="22"/>
      <c r="B6" s="8" t="s">
        <v>24</v>
      </c>
      <c r="C6" s="10">
        <v>99075</v>
      </c>
      <c r="D6" s="10">
        <v>136825</v>
      </c>
      <c r="E6" s="10">
        <v>177850</v>
      </c>
      <c r="F6" s="10">
        <v>214995</v>
      </c>
      <c r="G6" s="10">
        <v>253650</v>
      </c>
      <c r="H6" s="10">
        <v>298775</v>
      </c>
      <c r="I6" s="10">
        <v>349175</v>
      </c>
      <c r="J6" s="10">
        <v>415355</v>
      </c>
      <c r="K6" s="10">
        <v>547765</v>
      </c>
      <c r="L6" s="10">
        <v>954190</v>
      </c>
    </row>
    <row r="7" spans="1:12" x14ac:dyDescent="0.2">
      <c r="A7" s="22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24</v>
      </c>
      <c r="C8" s="10">
        <v>90795</v>
      </c>
      <c r="D8" s="10">
        <v>112600</v>
      </c>
      <c r="E8" s="10">
        <v>130975</v>
      </c>
      <c r="F8" s="10">
        <v>152660</v>
      </c>
      <c r="G8" s="10">
        <v>177025</v>
      </c>
      <c r="H8" s="10">
        <v>205690</v>
      </c>
      <c r="I8" s="10">
        <v>240360</v>
      </c>
      <c r="J8" s="10">
        <v>286115</v>
      </c>
      <c r="K8" s="10">
        <v>345930</v>
      </c>
      <c r="L8" s="10">
        <v>519725</v>
      </c>
    </row>
    <row r="9" spans="1:12" x14ac:dyDescent="0.2">
      <c r="A9" s="22" t="s">
        <v>43</v>
      </c>
      <c r="B9" s="8" t="s">
        <v>16</v>
      </c>
      <c r="C9" s="9">
        <v>250</v>
      </c>
      <c r="D9" s="9">
        <v>250</v>
      </c>
      <c r="E9" s="9">
        <v>250</v>
      </c>
      <c r="F9" s="9">
        <v>250</v>
      </c>
      <c r="G9" s="9">
        <v>250</v>
      </c>
      <c r="H9" s="9">
        <v>250</v>
      </c>
      <c r="I9" s="9">
        <v>250</v>
      </c>
      <c r="J9" s="9">
        <v>250</v>
      </c>
      <c r="K9" s="9">
        <v>250</v>
      </c>
      <c r="L9" s="9">
        <v>250</v>
      </c>
    </row>
    <row r="10" spans="1:12" x14ac:dyDescent="0.2">
      <c r="A10" s="22"/>
      <c r="B10" s="8" t="s">
        <v>24</v>
      </c>
      <c r="C10" s="10">
        <v>96455</v>
      </c>
      <c r="D10" s="10">
        <v>128315</v>
      </c>
      <c r="E10" s="10">
        <v>163385</v>
      </c>
      <c r="F10" s="10">
        <v>198540</v>
      </c>
      <c r="G10" s="10">
        <v>235070</v>
      </c>
      <c r="H10" s="10">
        <v>276835</v>
      </c>
      <c r="I10" s="10">
        <v>326775</v>
      </c>
      <c r="J10" s="10">
        <v>386555</v>
      </c>
      <c r="K10" s="10">
        <v>501765</v>
      </c>
      <c r="L10" s="10">
        <v>895015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96390</v>
      </c>
      <c r="D6" s="10">
        <v>137760</v>
      </c>
      <c r="E6" s="10">
        <v>184150</v>
      </c>
      <c r="F6" s="10">
        <v>224950</v>
      </c>
      <c r="G6" s="10">
        <v>278955</v>
      </c>
      <c r="H6" s="10">
        <v>339145</v>
      </c>
      <c r="I6" s="10">
        <v>419010</v>
      </c>
      <c r="J6" s="10">
        <v>552315</v>
      </c>
      <c r="K6" s="10">
        <v>784635</v>
      </c>
      <c r="L6" s="10">
        <v>1324155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93670</v>
      </c>
      <c r="D8" s="10">
        <v>122650</v>
      </c>
      <c r="E8" s="10">
        <v>146260</v>
      </c>
      <c r="F8" s="10">
        <v>177290</v>
      </c>
      <c r="G8" s="10">
        <v>207905</v>
      </c>
      <c r="H8" s="10">
        <v>242450</v>
      </c>
      <c r="I8" s="10">
        <v>294880</v>
      </c>
      <c r="J8" s="10">
        <v>365150</v>
      </c>
      <c r="K8" s="10">
        <v>450740</v>
      </c>
      <c r="L8" s="10">
        <v>724005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95570</v>
      </c>
      <c r="D10" s="10">
        <v>132685</v>
      </c>
      <c r="E10" s="10">
        <v>174565</v>
      </c>
      <c r="F10" s="10">
        <v>213345</v>
      </c>
      <c r="G10" s="10">
        <v>260500</v>
      </c>
      <c r="H10" s="10">
        <v>318850</v>
      </c>
      <c r="I10" s="10">
        <v>389810</v>
      </c>
      <c r="J10" s="10">
        <v>504240</v>
      </c>
      <c r="K10" s="10">
        <v>711340</v>
      </c>
      <c r="L10" s="10">
        <v>1257980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28515625" style="2" customWidth="1"/>
    <col min="2" max="2" width="10.28515625" style="2" bestFit="1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96895</v>
      </c>
      <c r="D6" s="10">
        <v>139750</v>
      </c>
      <c r="E6" s="10">
        <v>189460</v>
      </c>
      <c r="F6" s="10">
        <v>238880</v>
      </c>
      <c r="G6" s="10">
        <v>306010</v>
      </c>
      <c r="H6" s="10">
        <v>385090</v>
      </c>
      <c r="I6" s="10">
        <v>514630</v>
      </c>
      <c r="J6" s="10">
        <v>698065</v>
      </c>
      <c r="K6" s="10">
        <v>1006460</v>
      </c>
      <c r="L6" s="10">
        <v>1795890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89400</v>
      </c>
      <c r="D8" s="10">
        <v>109085</v>
      </c>
      <c r="E8" s="10">
        <v>132595</v>
      </c>
      <c r="F8" s="10">
        <v>160360</v>
      </c>
      <c r="G8" s="10">
        <v>199775</v>
      </c>
      <c r="H8" s="10">
        <v>239065</v>
      </c>
      <c r="I8" s="10">
        <v>281690</v>
      </c>
      <c r="J8" s="10">
        <v>345245</v>
      </c>
      <c r="K8" s="10">
        <v>456110</v>
      </c>
      <c r="L8" s="10">
        <v>864595</v>
      </c>
    </row>
    <row r="9" spans="1:12" x14ac:dyDescent="0.2">
      <c r="A9" s="22" t="s">
        <v>43</v>
      </c>
      <c r="B9" s="8" t="s">
        <v>16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2"/>
      <c r="B10" s="8" t="s">
        <v>24</v>
      </c>
      <c r="C10" s="10">
        <v>94810</v>
      </c>
      <c r="D10" s="10">
        <v>128555</v>
      </c>
      <c r="E10" s="10">
        <v>175760</v>
      </c>
      <c r="F10" s="10">
        <v>219400</v>
      </c>
      <c r="G10" s="10">
        <v>275680</v>
      </c>
      <c r="H10" s="10">
        <v>344240</v>
      </c>
      <c r="I10" s="10">
        <v>450040</v>
      </c>
      <c r="J10" s="10">
        <v>616480</v>
      </c>
      <c r="K10" s="10">
        <v>899480</v>
      </c>
      <c r="L10" s="10">
        <v>1696910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28515625" style="2" customWidth="1"/>
    <col min="2" max="2" width="10.28515625" style="2" bestFit="1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52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2" x14ac:dyDescent="0.2">
      <c r="A6" s="22"/>
      <c r="B6" s="8" t="s">
        <v>24</v>
      </c>
      <c r="C6" s="10">
        <v>94275</v>
      </c>
      <c r="D6" s="10">
        <v>127015</v>
      </c>
      <c r="E6" s="10">
        <v>169910</v>
      </c>
      <c r="F6" s="10">
        <v>224930</v>
      </c>
      <c r="G6" s="10">
        <v>299740</v>
      </c>
      <c r="H6" s="10">
        <v>402265</v>
      </c>
      <c r="I6" s="10">
        <v>542180</v>
      </c>
      <c r="J6" s="10">
        <v>706745</v>
      </c>
      <c r="K6" s="10">
        <v>1087475</v>
      </c>
      <c r="L6" s="10">
        <v>2127610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89410</v>
      </c>
      <c r="D8" s="10">
        <v>111415</v>
      </c>
      <c r="E8" s="10">
        <v>141835</v>
      </c>
      <c r="F8" s="10">
        <v>163925</v>
      </c>
      <c r="G8" s="10">
        <v>184180</v>
      </c>
      <c r="H8" s="10">
        <v>218540</v>
      </c>
      <c r="I8" s="10">
        <v>271460</v>
      </c>
      <c r="J8" s="10">
        <v>350085</v>
      </c>
      <c r="K8" s="10">
        <v>487970</v>
      </c>
      <c r="L8" s="10">
        <v>1019670</v>
      </c>
    </row>
    <row r="9" spans="1:12" x14ac:dyDescent="0.2">
      <c r="A9" s="22" t="s">
        <v>43</v>
      </c>
      <c r="B9" s="8" t="s">
        <v>16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2"/>
      <c r="B10" s="8" t="s">
        <v>24</v>
      </c>
      <c r="C10" s="10">
        <v>92765</v>
      </c>
      <c r="D10" s="10">
        <v>122895</v>
      </c>
      <c r="E10" s="10">
        <v>157960</v>
      </c>
      <c r="F10" s="10">
        <v>201845</v>
      </c>
      <c r="G10" s="10">
        <v>256630</v>
      </c>
      <c r="H10" s="10">
        <v>346585</v>
      </c>
      <c r="I10" s="10">
        <v>463975</v>
      </c>
      <c r="J10" s="10">
        <v>623025</v>
      </c>
      <c r="K10" s="10">
        <v>932875</v>
      </c>
      <c r="L10" s="10">
        <v>1987170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53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2" x14ac:dyDescent="0.2">
      <c r="A6" s="22"/>
      <c r="B6" s="8" t="s">
        <v>24</v>
      </c>
      <c r="C6" s="10">
        <v>93665</v>
      </c>
      <c r="D6" s="10">
        <v>126330</v>
      </c>
      <c r="E6" s="10">
        <v>160945</v>
      </c>
      <c r="F6" s="10">
        <v>201210</v>
      </c>
      <c r="G6" s="10">
        <v>257145</v>
      </c>
      <c r="H6" s="10">
        <v>328030</v>
      </c>
      <c r="I6" s="10">
        <v>455030</v>
      </c>
      <c r="J6" s="10">
        <v>640805</v>
      </c>
      <c r="K6" s="10">
        <v>963955</v>
      </c>
      <c r="L6" s="10">
        <v>2000635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92815</v>
      </c>
      <c r="D8" s="10">
        <v>112995</v>
      </c>
      <c r="E8" s="10">
        <v>129950</v>
      </c>
      <c r="F8" s="10">
        <v>156305</v>
      </c>
      <c r="G8" s="10">
        <v>179960</v>
      </c>
      <c r="H8" s="10">
        <v>213125</v>
      </c>
      <c r="I8" s="10">
        <v>251465</v>
      </c>
      <c r="J8" s="10">
        <v>301635</v>
      </c>
      <c r="K8" s="10">
        <v>423260</v>
      </c>
      <c r="L8" s="10">
        <v>785800</v>
      </c>
    </row>
    <row r="9" spans="1:12" x14ac:dyDescent="0.2">
      <c r="A9" s="22" t="s">
        <v>43</v>
      </c>
      <c r="B9" s="8" t="s">
        <v>16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2"/>
      <c r="B10" s="8" t="s">
        <v>24</v>
      </c>
      <c r="C10" s="10">
        <v>93410</v>
      </c>
      <c r="D10" s="10">
        <v>121045</v>
      </c>
      <c r="E10" s="10">
        <v>151785</v>
      </c>
      <c r="F10" s="10">
        <v>185750</v>
      </c>
      <c r="G10" s="10">
        <v>230360</v>
      </c>
      <c r="H10" s="10">
        <v>288155</v>
      </c>
      <c r="I10" s="10">
        <v>379145</v>
      </c>
      <c r="J10" s="10">
        <v>549935</v>
      </c>
      <c r="K10" s="10">
        <v>837295</v>
      </c>
      <c r="L10" s="10">
        <v>1796475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54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2" x14ac:dyDescent="0.2">
      <c r="A6" s="22"/>
      <c r="B6" s="8" t="s">
        <v>24</v>
      </c>
      <c r="C6" s="10">
        <v>91645</v>
      </c>
      <c r="D6" s="10">
        <v>111570</v>
      </c>
      <c r="E6" s="10">
        <v>142135</v>
      </c>
      <c r="F6" s="10">
        <v>171710</v>
      </c>
      <c r="G6" s="10">
        <v>214190</v>
      </c>
      <c r="H6" s="10">
        <v>268700</v>
      </c>
      <c r="I6" s="10">
        <v>352675</v>
      </c>
      <c r="J6" s="10">
        <v>483000</v>
      </c>
      <c r="K6" s="10">
        <v>697980</v>
      </c>
      <c r="L6" s="10">
        <v>1698725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20</v>
      </c>
      <c r="E7" s="9">
        <v>20</v>
      </c>
      <c r="F7" s="9">
        <v>30</v>
      </c>
      <c r="G7" s="9">
        <v>20</v>
      </c>
      <c r="H7" s="9">
        <v>20</v>
      </c>
      <c r="I7" s="9">
        <v>30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87850</v>
      </c>
      <c r="D8" s="10">
        <v>101325</v>
      </c>
      <c r="E8" s="10">
        <v>116340</v>
      </c>
      <c r="F8" s="10">
        <v>133980</v>
      </c>
      <c r="G8" s="10">
        <v>153705</v>
      </c>
      <c r="H8" s="10">
        <v>184380</v>
      </c>
      <c r="I8" s="10">
        <v>231280</v>
      </c>
      <c r="J8" s="10">
        <v>313930</v>
      </c>
      <c r="K8" s="10">
        <v>443030</v>
      </c>
      <c r="L8" s="10">
        <v>919895</v>
      </c>
    </row>
    <row r="9" spans="1:12" x14ac:dyDescent="0.2">
      <c r="A9" s="22" t="s">
        <v>43</v>
      </c>
      <c r="B9" s="8" t="s">
        <v>16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2"/>
      <c r="B10" s="8" t="s">
        <v>24</v>
      </c>
      <c r="C10" s="10">
        <v>90395</v>
      </c>
      <c r="D10" s="10">
        <v>107595</v>
      </c>
      <c r="E10" s="10">
        <v>131465</v>
      </c>
      <c r="F10" s="10">
        <v>158550</v>
      </c>
      <c r="G10" s="10">
        <v>193490</v>
      </c>
      <c r="H10" s="10">
        <v>242150</v>
      </c>
      <c r="I10" s="10">
        <v>317215</v>
      </c>
      <c r="J10" s="10">
        <v>428380</v>
      </c>
      <c r="K10" s="10">
        <v>626765</v>
      </c>
      <c r="L10" s="10">
        <v>1522425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90060</v>
      </c>
      <c r="D6" s="10">
        <v>110895</v>
      </c>
      <c r="E6" s="10">
        <v>135985</v>
      </c>
      <c r="F6" s="10">
        <v>161975</v>
      </c>
      <c r="G6" s="10">
        <v>196775</v>
      </c>
      <c r="H6" s="10">
        <v>235570</v>
      </c>
      <c r="I6" s="10">
        <v>298075</v>
      </c>
      <c r="J6" s="10">
        <v>380210</v>
      </c>
      <c r="K6" s="10">
        <v>542620</v>
      </c>
      <c r="L6" s="10">
        <v>1151125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85570</v>
      </c>
      <c r="D8" s="10">
        <v>97870</v>
      </c>
      <c r="E8" s="10">
        <v>110440</v>
      </c>
      <c r="F8" s="10">
        <v>128900</v>
      </c>
      <c r="G8" s="10">
        <v>150220</v>
      </c>
      <c r="H8" s="10">
        <v>177650</v>
      </c>
      <c r="I8" s="10">
        <v>215435</v>
      </c>
      <c r="J8" s="10">
        <v>267155</v>
      </c>
      <c r="K8" s="10">
        <v>369520</v>
      </c>
      <c r="L8" s="10">
        <v>767065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88325</v>
      </c>
      <c r="D10" s="10">
        <v>105190</v>
      </c>
      <c r="E10" s="10">
        <v>126685</v>
      </c>
      <c r="F10" s="10">
        <v>150990</v>
      </c>
      <c r="G10" s="10">
        <v>180540</v>
      </c>
      <c r="H10" s="10">
        <v>219010</v>
      </c>
      <c r="I10" s="10">
        <v>268920</v>
      </c>
      <c r="J10" s="10">
        <v>348780</v>
      </c>
      <c r="K10" s="10">
        <v>488445</v>
      </c>
      <c r="L10" s="10">
        <v>1063860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95010251-3a1b-4956-a2f1-a96733185a6c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- 2024-04-02 at 03:19:32 PM, EventDateandTime - 2024-04-02 at 03:21:39 PM, EventDateandTime - 2024-04-02 at 04:47:18 PM, EventDateandTime - 2024-04-04 at 01:57:10 PM, EventDateandTime - 2024-04-04 at 01:57:43 PM, EventDateandTime - 2024-04-05 at 01:05:47 PM, EventDateandTime - 2024-04-05 at 03:21:37 PM, EventDateandTime - 2024-04-11 at 03:46:25 PM, EventDateandTime - 2024-05-13 at 02:39:44 PM, EventDateandTime - 2024-06-05 at 05:04:02 PM, EventDateandTime - 2024-08-20 at 09:15:30 AM, EventDateandTime - 2024-08-20 at 09:16:33 AM, EventDateandTime - 2024-08-22 at 01:20:07 PM, EventDateandTime - 2024-08-22 at 01:38:09 PM, EventDateandTime - 2024-08-22 at 01:39:01 PM, EventDateandTime - 2024-08-22 at 01:42:28 PM, EventDateandTime - 2024-08-22 at 01:43:21 PM, EventDateandTime - 2024-08-22 at 01:44:17 PM, EventDateandTime - 2024-08-22 at 01:45:08 PM, EventDateandTime - 2024-08-22 at 01:45:14 PM, EventDateandTime - 2024-08-26 at 04:14:39 PM, EventDateandTime - 2024-09-03 at 01:44:32 PM</cp:keywords>
  <cp:lastModifiedBy>Su, Yi</cp:lastModifiedBy>
  <dcterms:created xsi:type="dcterms:W3CDTF">2015-09-24T16:00:52Z</dcterms:created>
  <dcterms:modified xsi:type="dcterms:W3CDTF">2024-09-03T17:44:33Z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95010251-3a1b-4956-a2f1-a96733185a6c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