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3F906D3C-21C5-4FA1-93F0-BCF24B490F84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<sst xmlns="http://schemas.openxmlformats.org/spreadsheetml/2006/main" count="297" uniqueCount="87">
  <si>
    <t>Tax Year</t>
  </si>
  <si>
    <t>Age Range</t>
  </si>
  <si>
    <t>Sheet Name</t>
  </si>
  <si>
    <t>Description</t>
  </si>
  <si>
    <t>35-69</t>
  </si>
  <si>
    <t>Notes and Explanations</t>
  </si>
  <si>
    <t>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</si>
  <si>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</si>
  <si>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</si>
  <si>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</si>
  <si>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</si>
  <si>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</si>
  <si>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</si>
  <si>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</si>
  <si>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</si>
  <si>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</si>
  <si>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</si>
  <si>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Atlantic</t>
  </si>
  <si>
    <t>Ontario</t>
  </si>
  <si>
    <t>Alberta</t>
  </si>
  <si>
    <t>British Columbia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</si>
  <si>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</si>
  <si>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</si>
  <si>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</si>
  <si>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</si>
  <si>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</si>
  <si>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</si>
  <si>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</si>
  <si>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</si>
  <si>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</si>
  <si>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</si>
  <si>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</si>
  <si>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</si>
  <si>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</si>
  <si>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</si>
  <si>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</si>
  <si>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</si>
  <si>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</si>
  <si>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</si>
  <si>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</si>
  <si>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</si>
  <si>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</si>
  <si>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Average Net Professional Income of Self-Employed Lawyers by Province/Territory</t>
  </si>
  <si>
    <t>2024 Quadrennial Judicial Compensation and Benefits Commission</t>
  </si>
  <si>
    <t>Net Professional Income for Self-Employed Lawyers, Tax Years 2019-2022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</si>
  <si>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</si>
  <si>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</si>
  <si>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</si>
  <si>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</si>
  <si>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</si>
  <si>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</si>
  <si>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</si>
  <si>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</si>
  <si>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</si>
  <si>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</si>
  <si>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</si>
  <si>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Manitoba/Saskatchewan</t>
  </si>
  <si>
    <t>Québec</t>
  </si>
  <si>
    <t>Territories (Northern Canada)</t>
  </si>
  <si>
    <t>All Canada</t>
  </si>
  <si>
    <t>Provinces and Territories</t>
  </si>
  <si>
    <t>2020 Taxation Year - Age 35-69</t>
  </si>
  <si>
    <t>2020 Taxation Year - Age 35-46</t>
  </si>
  <si>
    <t>2020 Taxation Year - Age 47-54</t>
  </si>
  <si>
    <t>2020 Taxation Year - Age 55-69</t>
  </si>
  <si>
    <t>2020 Taxation Year - Age 44-56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</si>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</sst>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1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 applyAlignment="1">
      <alignment horizontal="left"/>
    </xf>
    <xf numFmtId="0" fontId="19" fillId="0" borderId="0" xfId="42" applyFont="1"/>
    <xf numFmtId="0" fontId="21" fillId="0" borderId="0" xfId="42" applyFont="1"/>
    <xf numFmtId="0" fontId="18" fillId="0" borderId="0" xfId="42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center"/>
    </xf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2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2" xfId="42" applyFont="1" applyBorder="1" applyAlignment="1">
      <alignment horizontal="center" vertical="center"/>
    </xf>
    <xf numFmtId="0" fontId="19" fillId="0" borderId="12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18" fillId="0" borderId="0" xfId="42" applyFill="1"/>
    <xf numFmtId="0" fontId="23" fillId="0" borderId="12" xfId="42" applyFont="1" applyFill="1" applyBorder="1" applyAlignment="1">
      <alignment horizontal="center"/>
    </xf>
    <xf numFmtId="0" fontId="23" fillId="0" borderId="12" xfId="42" applyFont="1" applyFill="1" applyBorder="1" applyAlignment="1">
      <alignment horizontal="left"/>
    </xf>
    <xf numFmtId="0" fontId="18" fillId="0" borderId="12" xfId="42" applyFill="1" applyBorder="1"/>
    <xf numFmtId="6" fontId="18" fillId="0" borderId="12" xfId="42" applyNumberFormat="1" applyFill="1" applyBorder="1"/>
    <xf numFmtId="0" fontId="18" fillId="0" borderId="12" xfId="42" applyFill="1" applyBorder="1" applyAlignment="1">
      <alignment horizontal="right" vertical="center"/>
    </xf>
    <xf numFmtId="6" fontId="18" fillId="0" borderId="12" xfId="42" applyNumberFormat="1" applyFill="1" applyBorder="1" applyAlignment="1">
      <alignment horizontal="right" vertical="center"/>
    </xf>
    <xf numFmtId="0" fontId="24" fillId="0" borderId="11" xfId="42" applyFont="1" applyBorder="1" applyAlignment="1">
      <alignment horizontal="left" vertical="center"/>
    </xf>
    <xf numFmtId="0" fontId="24" fillId="0" borderId="10" xfId="42" applyFont="1" applyBorder="1" applyAlignment="1">
      <alignment horizontal="left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2CA4E-44A0-471F-A92B-F665E9F9818A}">
  <dimension ref="A1:O60"/>
  <sheetViews>
    <sheetView tabSelected="1" zoomScaleNormal="100" workbookViewId="0"/>
  </sheetViews>
  <sheetFormatPr defaultColWidth="9.140625" defaultRowHeight="12.75" x14ac:dyDescent="0.2"/>
  <cols>
    <col min="1" max="1" width="9.140625" style="6"/>
    <col min="2" max="2" width="10.85546875" style="6" bestFit="1" customWidth="1"/>
    <col min="3" max="3" width="11.7109375" style="6" bestFit="1" customWidth="1"/>
    <col min="4" max="4" width="60" style="6" bestFit="1" customWidth="1"/>
    <col min="5" max="5" width="30.7109375" style="6" customWidth="1"/>
    <col min="6" max="16384" width="9.140625" style="6"/>
  </cols>
  <sheetData>
    <row r="1" spans="1:15" s="12" customFormat="1" ht="20.25" customHeight="1" x14ac:dyDescent="0.25">
      <c r="A1" s="11" t="s">
        <v>43</v>
      </c>
    </row>
    <row r="2" spans="1:15" x14ac:dyDescent="0.2">
      <c r="A2" s="2" t="s">
        <v>44</v>
      </c>
    </row>
    <row r="4" spans="1:15" s="14" customFormat="1" ht="18.75" customHeigh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15" ht="18.75" customHeight="1" x14ac:dyDescent="0.2">
      <c r="A5" s="15">
        <v>2020</v>
      </c>
      <c r="B5" s="15" t="s">
        <v>4</v>
      </c>
      <c r="C5" s="15" t="s">
        <v>8</v>
      </c>
      <c r="D5" s="16" t="s">
        <v>66</v>
      </c>
    </row>
    <row r="6" spans="1:15" ht="18.75" customHeight="1" x14ac:dyDescent="0.2">
      <c r="A6" s="15">
        <v>2020</v>
      </c>
      <c r="B6" s="15" t="s">
        <v>9</v>
      </c>
      <c r="C6" s="15" t="s">
        <v>10</v>
      </c>
      <c r="D6" s="16" t="s">
        <v>66</v>
      </c>
    </row>
    <row r="7" spans="1:15" ht="18.75" customHeight="1" x14ac:dyDescent="0.2">
      <c r="A7" s="15">
        <v>2020</v>
      </c>
      <c r="B7" s="15" t="s">
        <v>11</v>
      </c>
      <c r="C7" s="15" t="s">
        <v>12</v>
      </c>
      <c r="D7" s="16" t="s">
        <v>66</v>
      </c>
    </row>
    <row r="8" spans="1:15" ht="18.75" customHeight="1" x14ac:dyDescent="0.2">
      <c r="A8" s="15">
        <v>2020</v>
      </c>
      <c r="B8" s="15" t="s">
        <v>13</v>
      </c>
      <c r="C8" s="15" t="s">
        <v>14</v>
      </c>
      <c r="D8" s="16" t="s">
        <v>66</v>
      </c>
    </row>
    <row r="9" spans="1:15" ht="18.75" customHeight="1" x14ac:dyDescent="0.2">
      <c r="A9" s="15">
        <v>2020</v>
      </c>
      <c r="B9" s="15" t="s">
        <v>15</v>
      </c>
      <c r="C9" s="15" t="s">
        <v>16</v>
      </c>
      <c r="D9" s="16" t="s">
        <v>66</v>
      </c>
    </row>
    <row r="11" spans="1:15" x14ac:dyDescent="0.2">
      <c r="A11" s="11" t="s">
        <v>5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  <row r="12" spans="1:15" x14ac:dyDescent="0.2">
      <c r="A12" s="27"/>
      <c r="B12" s="7"/>
      <c r="C12" s="7"/>
      <c r="E12" s="7"/>
      <c r="F12" s="7"/>
      <c r="G12" s="7"/>
    </row>
    <row r="13" spans="1:15" x14ac:dyDescent="0.2">
      <c r="A13" s="17">
        <v>1</v>
      </c>
      <c r="B13" s="7" t="s">
        <v>68</v>
      </c>
      <c r="C13" s="7"/>
      <c r="D13" s="7"/>
      <c r="E13" s="7"/>
      <c r="F13" s="7"/>
      <c r="G13" s="7"/>
    </row>
    <row r="14" spans="1:15" x14ac:dyDescent="0.2">
      <c r="A14" s="17"/>
      <c r="B14" s="7" t="s">
        <v>69</v>
      </c>
      <c r="C14" s="7"/>
      <c r="D14" s="7"/>
      <c r="E14" s="7"/>
      <c r="F14" s="7"/>
      <c r="G14" s="7"/>
    </row>
    <row r="15" spans="1:15" x14ac:dyDescent="0.2">
      <c r="A15" s="17"/>
      <c r="B15" s="7"/>
      <c r="C15" s="7"/>
      <c r="D15" s="7"/>
      <c r="E15" s="7"/>
      <c r="F15" s="7"/>
      <c r="G15" s="7"/>
    </row>
    <row r="16" spans="1:15" x14ac:dyDescent="0.2">
      <c r="A16" s="17"/>
      <c r="B16" s="7" t="s">
        <v>70</v>
      </c>
      <c r="C16" s="7"/>
      <c r="D16" s="7"/>
      <c r="E16" s="7"/>
      <c r="F16" s="7"/>
      <c r="G16" s="7"/>
    </row>
    <row r="17" spans="1:7" x14ac:dyDescent="0.2">
      <c r="A17" s="17"/>
      <c r="B17" s="7" t="s">
        <v>71</v>
      </c>
      <c r="C17" s="7"/>
      <c r="D17" s="7"/>
      <c r="E17" s="7"/>
      <c r="F17" s="7"/>
      <c r="G17" s="7"/>
    </row>
    <row r="18" spans="1:7" x14ac:dyDescent="0.2">
      <c r="A18" s="17"/>
      <c r="B18" s="7" t="s">
        <v>72</v>
      </c>
      <c r="C18" s="7"/>
      <c r="D18" s="7"/>
      <c r="E18" s="7"/>
      <c r="F18" s="7"/>
      <c r="G18" s="7"/>
    </row>
    <row r="19" spans="1:7" x14ac:dyDescent="0.2">
      <c r="A19" s="17"/>
      <c r="B19" s="7" t="s">
        <v>73</v>
      </c>
      <c r="C19" s="7"/>
      <c r="D19" s="7"/>
      <c r="E19" s="7"/>
      <c r="F19" s="7"/>
      <c r="G19" s="7"/>
    </row>
    <row r="20" spans="1:7" x14ac:dyDescent="0.2">
      <c r="A20" s="17"/>
      <c r="B20" s="7" t="s">
        <v>74</v>
      </c>
      <c r="C20" s="7"/>
      <c r="D20" s="7"/>
      <c r="E20" s="7"/>
      <c r="F20" s="7"/>
      <c r="G20" s="7"/>
    </row>
    <row r="21" spans="1:7" x14ac:dyDescent="0.2">
      <c r="A21" s="17"/>
      <c r="B21" s="7"/>
      <c r="C21" s="7"/>
      <c r="D21" s="7"/>
      <c r="E21" s="7"/>
      <c r="F21" s="7"/>
      <c r="G21" s="7"/>
    </row>
    <row r="22" spans="1:7" x14ac:dyDescent="0.2">
      <c r="A22" s="17">
        <v>2</v>
      </c>
      <c r="B22" s="7" t="s">
        <v>75</v>
      </c>
      <c r="C22" s="7"/>
      <c r="D22" s="7"/>
      <c r="E22" s="7"/>
      <c r="F22" s="7"/>
      <c r="G22" s="7"/>
    </row>
    <row r="23" spans="1:7" x14ac:dyDescent="0.2">
      <c r="A23" s="17"/>
      <c r="B23" s="28" t="s">
        <v>76</v>
      </c>
      <c r="C23" s="7"/>
      <c r="D23" s="7"/>
      <c r="E23" s="7"/>
      <c r="F23" s="7"/>
      <c r="G23" s="7"/>
    </row>
    <row r="24" spans="1:7" x14ac:dyDescent="0.2">
      <c r="A24" s="17"/>
      <c r="B24" s="28"/>
      <c r="C24" s="7"/>
      <c r="D24" s="7"/>
      <c r="E24" s="7"/>
      <c r="F24" s="7"/>
      <c r="G24" s="7"/>
    </row>
    <row r="25" spans="1:7" x14ac:dyDescent="0.2">
      <c r="A25" s="17">
        <v>3</v>
      </c>
      <c r="B25" s="7" t="s">
        <v>77</v>
      </c>
      <c r="C25" s="7"/>
      <c r="D25" s="7"/>
      <c r="E25" s="7"/>
      <c r="F25" s="7"/>
      <c r="G25" s="7"/>
    </row>
    <row r="26" spans="1:7" x14ac:dyDescent="0.2">
      <c r="A26" s="17"/>
      <c r="B26" s="28" t="s">
        <v>78</v>
      </c>
      <c r="C26" s="7"/>
      <c r="D26" s="7"/>
      <c r="E26" s="7"/>
      <c r="F26" s="7"/>
      <c r="G26" s="7"/>
    </row>
    <row r="27" spans="1:7" x14ac:dyDescent="0.2">
      <c r="A27" s="17"/>
      <c r="B27" s="28" t="s">
        <v>79</v>
      </c>
      <c r="C27" s="7"/>
      <c r="D27" s="7"/>
      <c r="E27" s="7"/>
      <c r="F27" s="7"/>
      <c r="G27" s="7"/>
    </row>
    <row r="28" spans="1:7" x14ac:dyDescent="0.2">
      <c r="A28" s="17"/>
      <c r="B28" s="28" t="s">
        <v>67</v>
      </c>
      <c r="C28" s="7"/>
      <c r="D28" s="7"/>
      <c r="E28" s="7"/>
      <c r="F28" s="7"/>
      <c r="G28" s="7"/>
    </row>
    <row r="29" spans="1:7" x14ac:dyDescent="0.2">
      <c r="A29" s="17"/>
      <c r="B29" s="29"/>
      <c r="C29" s="7"/>
      <c r="D29" s="7"/>
      <c r="E29" s="7"/>
      <c r="F29" s="7"/>
      <c r="G29" s="7"/>
    </row>
    <row r="30" spans="1:7" x14ac:dyDescent="0.2">
      <c r="A30" s="17">
        <v>4</v>
      </c>
      <c r="B30" s="7" t="s">
        <v>45</v>
      </c>
      <c r="C30" s="7"/>
      <c r="D30" s="7"/>
      <c r="E30" s="7"/>
      <c r="F30" s="7"/>
      <c r="G30" s="7"/>
    </row>
    <row r="31" spans="1:7" x14ac:dyDescent="0.2">
      <c r="A31" s="17"/>
      <c r="B31" s="28" t="s">
        <v>46</v>
      </c>
      <c r="C31" s="7"/>
      <c r="D31" s="7"/>
      <c r="E31" s="7"/>
      <c r="F31" s="7"/>
      <c r="G31" s="7"/>
    </row>
    <row r="32" spans="1:7" x14ac:dyDescent="0.2">
      <c r="A32" s="17"/>
      <c r="B32" s="28" t="s">
        <v>47</v>
      </c>
      <c r="C32" s="7"/>
      <c r="D32" s="7"/>
      <c r="E32" s="7"/>
      <c r="F32" s="7"/>
      <c r="G32" s="7"/>
    </row>
    <row r="33" spans="1:9" x14ac:dyDescent="0.2">
      <c r="A33" s="17"/>
      <c r="B33" s="28" t="s">
        <v>48</v>
      </c>
      <c r="C33" s="7"/>
      <c r="D33" s="7"/>
      <c r="E33" s="7"/>
      <c r="F33" s="7"/>
      <c r="G33" s="7"/>
    </row>
    <row r="34" spans="1:9" x14ac:dyDescent="0.2">
      <c r="A34" s="17"/>
      <c r="B34" s="28" t="s">
        <v>49</v>
      </c>
      <c r="C34" s="7"/>
      <c r="D34" s="7"/>
      <c r="E34" s="7"/>
      <c r="F34" s="7"/>
      <c r="G34" s="7"/>
    </row>
    <row r="35" spans="1:9" x14ac:dyDescent="0.2">
      <c r="A35" s="17"/>
      <c r="B35" s="28" t="s">
        <v>50</v>
      </c>
      <c r="C35" s="7"/>
      <c r="D35" s="7"/>
      <c r="E35" s="7"/>
      <c r="F35" s="7"/>
      <c r="G35" s="7"/>
    </row>
    <row r="36" spans="1:9" x14ac:dyDescent="0.2">
      <c r="A36" s="17"/>
      <c r="B36" s="28" t="s">
        <v>51</v>
      </c>
      <c r="C36" s="7"/>
      <c r="D36" s="7"/>
      <c r="E36" s="7"/>
      <c r="F36" s="7"/>
      <c r="G36" s="7"/>
    </row>
    <row r="37" spans="1:9" x14ac:dyDescent="0.2">
      <c r="A37" s="30"/>
      <c r="B37" s="28" t="s">
        <v>80</v>
      </c>
      <c r="C37" s="7"/>
      <c r="D37" s="7"/>
      <c r="E37" s="7"/>
      <c r="F37" s="7"/>
      <c r="G37" s="7"/>
    </row>
    <row r="38" spans="1:9" x14ac:dyDescent="0.2">
      <c r="A38" s="30"/>
      <c r="B38" s="28" t="s">
        <v>52</v>
      </c>
      <c r="C38" s="7"/>
      <c r="D38" s="7"/>
      <c r="E38" s="7"/>
      <c r="F38" s="7"/>
      <c r="G38" s="7"/>
    </row>
    <row r="39" spans="1:9" x14ac:dyDescent="0.2">
      <c r="A39" s="30"/>
      <c r="B39" s="28" t="s">
        <v>53</v>
      </c>
      <c r="C39" s="7"/>
      <c r="D39" s="7"/>
      <c r="E39" s="7"/>
      <c r="F39" s="7"/>
      <c r="G39" s="7"/>
    </row>
    <row r="40" spans="1:9" x14ac:dyDescent="0.2">
      <c r="A40" s="30"/>
      <c r="B40" s="28" t="s">
        <v>54</v>
      </c>
      <c r="C40" s="7"/>
      <c r="D40" s="7"/>
      <c r="E40" s="7"/>
      <c r="F40" s="7"/>
      <c r="G40" s="7"/>
    </row>
    <row r="41" spans="1:9" x14ac:dyDescent="0.2">
      <c r="A41" s="30"/>
      <c r="B41" s="7"/>
      <c r="C41" s="7"/>
      <c r="D41" s="7"/>
      <c r="E41" s="7"/>
      <c r="F41" s="7"/>
      <c r="G41" s="7"/>
    </row>
    <row r="42" spans="1:9" x14ac:dyDescent="0.2">
      <c r="A42" s="30"/>
      <c r="B42" s="7" t="s">
        <v>81</v>
      </c>
      <c r="C42" s="7"/>
      <c r="D42" s="7"/>
      <c r="E42" s="7"/>
      <c r="F42" s="7"/>
      <c r="G42" s="7"/>
    </row>
    <row r="43" spans="1:9" x14ac:dyDescent="0.2">
      <c r="A43" s="30"/>
      <c r="B43" s="7"/>
      <c r="C43" s="7"/>
      <c r="D43" s="7"/>
      <c r="E43" s="7"/>
      <c r="F43" s="7"/>
      <c r="G43" s="7"/>
    </row>
    <row r="44" spans="1:9" x14ac:dyDescent="0.2">
      <c r="A44" s="17"/>
      <c r="B44" s="7" t="s">
        <v>82</v>
      </c>
      <c r="C44" s="7"/>
      <c r="D44" s="7"/>
      <c r="E44" s="7"/>
      <c r="F44" s="7"/>
      <c r="G44" s="7"/>
    </row>
    <row r="45" spans="1:9" x14ac:dyDescent="0.2">
      <c r="A45" s="30"/>
      <c r="B45" s="7"/>
      <c r="C45" s="7"/>
      <c r="D45" s="7"/>
      <c r="E45" s="7"/>
      <c r="F45" s="7"/>
      <c r="G45" s="7"/>
    </row>
    <row r="46" spans="1:9" x14ac:dyDescent="0.2">
      <c r="A46" s="17">
        <v>5</v>
      </c>
      <c r="B46" s="7" t="s">
        <v>83</v>
      </c>
      <c r="C46" s="7"/>
      <c r="D46" s="7"/>
      <c r="E46" s="7"/>
      <c r="F46" s="7"/>
      <c r="G46" s="7"/>
      <c r="H46" s="7"/>
      <c r="I46" s="7"/>
    </row>
    <row r="47" spans="1:9" x14ac:dyDescent="0.2">
      <c r="A47" s="7"/>
      <c r="B47" s="28" t="s">
        <v>19</v>
      </c>
      <c r="C47" s="7"/>
      <c r="D47" s="7"/>
      <c r="E47" s="7"/>
      <c r="F47" s="7"/>
      <c r="G47" s="7"/>
      <c r="H47" s="7"/>
      <c r="I47" s="7"/>
    </row>
    <row r="48" spans="1:9" x14ac:dyDescent="0.2">
      <c r="A48" s="7"/>
      <c r="B48" s="28" t="s">
        <v>20</v>
      </c>
      <c r="C48" s="7"/>
      <c r="D48" s="7"/>
      <c r="E48" s="7"/>
      <c r="F48" s="7"/>
      <c r="G48" s="7"/>
      <c r="H48" s="7"/>
      <c r="I48" s="7"/>
    </row>
    <row r="49" spans="1:9" x14ac:dyDescent="0.2">
      <c r="A49" s="7"/>
      <c r="B49" s="28" t="s">
        <v>84</v>
      </c>
      <c r="C49" s="7"/>
      <c r="D49" s="7"/>
      <c r="E49" s="7"/>
      <c r="F49" s="7"/>
      <c r="G49" s="7"/>
      <c r="H49" s="7"/>
      <c r="I49" s="7"/>
    </row>
    <row r="50" spans="1:9" x14ac:dyDescent="0.2">
      <c r="A50" s="7"/>
      <c r="B50" s="28" t="s">
        <v>18</v>
      </c>
      <c r="C50" s="7"/>
      <c r="D50" s="7"/>
      <c r="E50" s="7"/>
      <c r="F50" s="7"/>
      <c r="G50" s="7"/>
      <c r="H50" s="7"/>
      <c r="I50" s="7"/>
    </row>
    <row r="51" spans="1:9" x14ac:dyDescent="0.2">
      <c r="A51" s="7"/>
      <c r="B51" s="28" t="s">
        <v>85</v>
      </c>
      <c r="C51" s="7"/>
      <c r="D51" s="7"/>
      <c r="E51" s="7"/>
      <c r="F51" s="7"/>
      <c r="G51" s="7"/>
      <c r="H51" s="7"/>
      <c r="I51" s="7"/>
    </row>
    <row r="52" spans="1:9" x14ac:dyDescent="0.2">
      <c r="A52" s="7"/>
      <c r="B52" s="28" t="s">
        <v>57</v>
      </c>
      <c r="C52" s="7"/>
      <c r="D52" s="7"/>
      <c r="E52" s="7"/>
      <c r="F52" s="7"/>
      <c r="G52" s="7"/>
      <c r="H52" s="7"/>
      <c r="I52" s="7"/>
    </row>
    <row r="53" spans="1:9" x14ac:dyDescent="0.2">
      <c r="A53" s="7"/>
      <c r="B53" s="28" t="s">
        <v>86</v>
      </c>
      <c r="C53" s="7"/>
      <c r="D53" s="7"/>
      <c r="E53" s="7"/>
      <c r="F53" s="7"/>
      <c r="G53" s="7"/>
      <c r="H53" s="7"/>
      <c r="I53" s="7"/>
    </row>
    <row r="54" spans="1:9" x14ac:dyDescent="0.2">
      <c r="A54" s="7"/>
      <c r="B54" s="7"/>
      <c r="C54" s="7"/>
      <c r="D54" s="7"/>
      <c r="E54" s="7"/>
      <c r="F54" s="7"/>
      <c r="G54" s="7"/>
      <c r="H54" s="7"/>
      <c r="I54" s="7"/>
    </row>
    <row r="55" spans="1:9" x14ac:dyDescent="0.2">
      <c r="A55" s="17">
        <v>6</v>
      </c>
      <c r="B55" s="7" t="s">
        <v>55</v>
      </c>
      <c r="C55" s="7"/>
      <c r="D55" s="7"/>
      <c r="E55" s="7"/>
      <c r="F55" s="7"/>
      <c r="G55" s="7"/>
      <c r="H55" s="7"/>
      <c r="I55" s="7"/>
    </row>
    <row r="56" spans="1:9" x14ac:dyDescent="0.2">
      <c r="A56" s="7"/>
      <c r="B56" s="7"/>
      <c r="C56" s="7"/>
      <c r="D56" s="7"/>
      <c r="E56" s="7"/>
      <c r="F56" s="7"/>
      <c r="G56" s="7"/>
      <c r="H56" s="7"/>
      <c r="I56" s="7"/>
    </row>
    <row r="57" spans="1:9" x14ac:dyDescent="0.2">
      <c r="A57" s="7"/>
      <c r="B57" s="7"/>
      <c r="C57" s="7"/>
      <c r="D57" s="7"/>
      <c r="E57" s="7"/>
      <c r="F57" s="7"/>
      <c r="G57" s="7"/>
      <c r="H57" s="7"/>
      <c r="I57" s="7"/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V32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57031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9" width="8.5703125" style="1" bestFit="1" customWidth="1"/>
    <col min="10" max="11" width="9.5703125" style="1" bestFit="1" customWidth="1"/>
    <col min="12" max="21" width="9.7109375" style="1" bestFit="1" customWidth="1"/>
    <col min="22" max="22" width="11" style="1" bestFit="1" customWidth="1"/>
    <col min="23" max="16384" width="9.140625" style="1"/>
  </cols>
  <sheetData>
    <row r="1" spans="1:22" ht="21" x14ac:dyDescent="0.2">
      <c r="A1" s="9" t="s">
        <v>42</v>
      </c>
    </row>
    <row r="2" spans="1:22" x14ac:dyDescent="0.2">
      <c r="A2" s="4" t="s">
        <v>61</v>
      </c>
    </row>
    <row r="3" spans="1:22" x14ac:dyDescent="0.2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2" x14ac:dyDescent="0.2">
      <c r="A4" s="10" t="s">
        <v>60</v>
      </c>
      <c r="B4" s="19" t="s">
        <v>21</v>
      </c>
      <c r="C4" s="19" t="s">
        <v>22</v>
      </c>
      <c r="D4" s="19" t="s">
        <v>23</v>
      </c>
      <c r="E4" s="19" t="s">
        <v>24</v>
      </c>
      <c r="F4" s="19" t="s">
        <v>25</v>
      </c>
      <c r="G4" s="19" t="s">
        <v>26</v>
      </c>
      <c r="H4" s="19" t="s">
        <v>27</v>
      </c>
      <c r="I4" s="19" t="s">
        <v>28</v>
      </c>
      <c r="J4" s="19" t="s">
        <v>29</v>
      </c>
      <c r="K4" s="19" t="s">
        <v>30</v>
      </c>
      <c r="L4" s="19" t="s">
        <v>31</v>
      </c>
      <c r="M4" s="19" t="s">
        <v>32</v>
      </c>
      <c r="N4" s="19" t="s">
        <v>33</v>
      </c>
      <c r="O4" s="19" t="s">
        <v>34</v>
      </c>
      <c r="P4" s="19" t="s">
        <v>35</v>
      </c>
      <c r="Q4" s="19" t="s">
        <v>36</v>
      </c>
      <c r="R4" s="19" t="s">
        <v>37</v>
      </c>
      <c r="S4" s="19" t="s">
        <v>38</v>
      </c>
      <c r="T4" s="19" t="s">
        <v>39</v>
      </c>
      <c r="U4" s="19" t="s">
        <v>40</v>
      </c>
      <c r="V4" s="19" t="s">
        <v>41</v>
      </c>
    </row>
    <row r="5" spans="1:22" x14ac:dyDescent="0.2">
      <c r="A5" s="25" t="s">
        <v>19</v>
      </c>
      <c r="B5" s="20" t="s">
        <v>6</v>
      </c>
      <c r="C5" s="21">
        <v>50</v>
      </c>
      <c r="D5" s="21">
        <v>40</v>
      </c>
      <c r="E5" s="21">
        <v>40</v>
      </c>
      <c r="F5" s="21">
        <v>40</v>
      </c>
      <c r="G5" s="21">
        <v>40</v>
      </c>
      <c r="H5" s="21">
        <v>50</v>
      </c>
      <c r="I5" s="21">
        <v>40</v>
      </c>
      <c r="J5" s="21">
        <v>40</v>
      </c>
      <c r="K5" s="21">
        <v>40</v>
      </c>
      <c r="L5" s="21">
        <v>40</v>
      </c>
      <c r="M5" s="21">
        <v>50</v>
      </c>
      <c r="N5" s="21">
        <v>40</v>
      </c>
      <c r="O5" s="21">
        <v>40</v>
      </c>
      <c r="P5" s="21">
        <v>40</v>
      </c>
      <c r="Q5" s="21">
        <v>40</v>
      </c>
      <c r="R5" s="21">
        <v>50</v>
      </c>
      <c r="S5" s="21">
        <v>40</v>
      </c>
      <c r="T5" s="21">
        <v>40</v>
      </c>
      <c r="U5" s="21">
        <v>40</v>
      </c>
      <c r="V5" s="21">
        <v>40</v>
      </c>
    </row>
    <row r="6" spans="1:22" x14ac:dyDescent="0.2">
      <c r="A6" s="26"/>
      <c r="B6" s="20" t="s">
        <v>7</v>
      </c>
      <c r="C6" s="22">
        <v>5740</v>
      </c>
      <c r="D6" s="22">
        <v>14715</v>
      </c>
      <c r="E6" s="22">
        <v>26210</v>
      </c>
      <c r="F6" s="22">
        <v>38340</v>
      </c>
      <c r="G6" s="22">
        <v>50430</v>
      </c>
      <c r="H6" s="22">
        <v>64665</v>
      </c>
      <c r="I6" s="22">
        <v>80710</v>
      </c>
      <c r="J6" s="22">
        <v>100545</v>
      </c>
      <c r="K6" s="22">
        <v>124695</v>
      </c>
      <c r="L6" s="22">
        <v>145440</v>
      </c>
      <c r="M6" s="22">
        <v>172205</v>
      </c>
      <c r="N6" s="22">
        <v>203335</v>
      </c>
      <c r="O6" s="22">
        <v>231895</v>
      </c>
      <c r="P6" s="22">
        <v>255455</v>
      </c>
      <c r="Q6" s="22">
        <v>284145</v>
      </c>
      <c r="R6" s="22">
        <v>323440</v>
      </c>
      <c r="S6" s="22">
        <v>374545</v>
      </c>
      <c r="T6" s="22">
        <v>461685</v>
      </c>
      <c r="U6" s="22">
        <v>569980</v>
      </c>
      <c r="V6" s="22">
        <v>847565</v>
      </c>
    </row>
    <row r="7" spans="1:22" x14ac:dyDescent="0.2">
      <c r="A7" s="25" t="s">
        <v>20</v>
      </c>
      <c r="B7" s="20" t="s">
        <v>6</v>
      </c>
      <c r="C7" s="21">
        <v>70</v>
      </c>
      <c r="D7" s="21">
        <v>70</v>
      </c>
      <c r="E7" s="21">
        <v>70</v>
      </c>
      <c r="F7" s="21">
        <v>70</v>
      </c>
      <c r="G7" s="21">
        <v>70</v>
      </c>
      <c r="H7" s="21">
        <v>70</v>
      </c>
      <c r="I7" s="21">
        <v>70</v>
      </c>
      <c r="J7" s="21">
        <v>70</v>
      </c>
      <c r="K7" s="21">
        <v>70</v>
      </c>
      <c r="L7" s="21">
        <v>70</v>
      </c>
      <c r="M7" s="21">
        <v>70</v>
      </c>
      <c r="N7" s="21">
        <v>70</v>
      </c>
      <c r="O7" s="21">
        <v>70</v>
      </c>
      <c r="P7" s="21">
        <v>70</v>
      </c>
      <c r="Q7" s="21">
        <v>70</v>
      </c>
      <c r="R7" s="21">
        <v>70</v>
      </c>
      <c r="S7" s="21">
        <v>70</v>
      </c>
      <c r="T7" s="21">
        <v>70</v>
      </c>
      <c r="U7" s="21">
        <v>70</v>
      </c>
      <c r="V7" s="21">
        <v>70</v>
      </c>
    </row>
    <row r="8" spans="1:22" x14ac:dyDescent="0.2">
      <c r="A8" s="26"/>
      <c r="B8" s="20" t="s">
        <v>7</v>
      </c>
      <c r="C8" s="22">
        <v>4920</v>
      </c>
      <c r="D8" s="22">
        <v>14065</v>
      </c>
      <c r="E8" s="22">
        <v>24975</v>
      </c>
      <c r="F8" s="22">
        <v>35885</v>
      </c>
      <c r="G8" s="22">
        <v>47855</v>
      </c>
      <c r="H8" s="22">
        <v>61580</v>
      </c>
      <c r="I8" s="22">
        <v>73945</v>
      </c>
      <c r="J8" s="22">
        <v>85130</v>
      </c>
      <c r="K8" s="22">
        <v>98920</v>
      </c>
      <c r="L8" s="22">
        <v>117325</v>
      </c>
      <c r="M8" s="22">
        <v>142250</v>
      </c>
      <c r="N8" s="22">
        <v>165480</v>
      </c>
      <c r="O8" s="22">
        <v>191455</v>
      </c>
      <c r="P8" s="22">
        <v>226700</v>
      </c>
      <c r="Q8" s="22">
        <v>266155</v>
      </c>
      <c r="R8" s="22">
        <v>315905</v>
      </c>
      <c r="S8" s="22">
        <v>382805</v>
      </c>
      <c r="T8" s="22">
        <v>477715</v>
      </c>
      <c r="U8" s="22">
        <v>646910</v>
      </c>
      <c r="V8" s="22">
        <v>1173955</v>
      </c>
    </row>
    <row r="9" spans="1:22" x14ac:dyDescent="0.2">
      <c r="A9" s="25" t="s">
        <v>17</v>
      </c>
      <c r="B9" s="20" t="s">
        <v>6</v>
      </c>
      <c r="C9" s="21">
        <v>30</v>
      </c>
      <c r="D9" s="21">
        <v>30</v>
      </c>
      <c r="E9" s="21">
        <v>30</v>
      </c>
      <c r="F9" s="21">
        <v>30</v>
      </c>
      <c r="G9" s="21">
        <v>30</v>
      </c>
      <c r="H9" s="21">
        <v>30</v>
      </c>
      <c r="I9" s="21">
        <v>30</v>
      </c>
      <c r="J9" s="21">
        <v>30</v>
      </c>
      <c r="K9" s="21">
        <v>30</v>
      </c>
      <c r="L9" s="21">
        <v>30</v>
      </c>
      <c r="M9" s="21">
        <v>30</v>
      </c>
      <c r="N9" s="21">
        <v>30</v>
      </c>
      <c r="O9" s="21">
        <v>30</v>
      </c>
      <c r="P9" s="21">
        <v>30</v>
      </c>
      <c r="Q9" s="21">
        <v>30</v>
      </c>
      <c r="R9" s="21">
        <v>30</v>
      </c>
      <c r="S9" s="21">
        <v>30</v>
      </c>
      <c r="T9" s="21">
        <v>30</v>
      </c>
      <c r="U9" s="21">
        <v>30</v>
      </c>
      <c r="V9" s="21">
        <v>30</v>
      </c>
    </row>
    <row r="10" spans="1:22" x14ac:dyDescent="0.2">
      <c r="A10" s="26"/>
      <c r="B10" s="20" t="s">
        <v>7</v>
      </c>
      <c r="C10" s="22">
        <v>8550</v>
      </c>
      <c r="D10" s="22">
        <v>24105</v>
      </c>
      <c r="E10" s="22">
        <v>37950</v>
      </c>
      <c r="F10" s="22">
        <v>49690</v>
      </c>
      <c r="G10" s="22">
        <v>63645</v>
      </c>
      <c r="H10" s="22">
        <v>76010</v>
      </c>
      <c r="I10" s="22">
        <v>90140</v>
      </c>
      <c r="J10" s="22">
        <v>111660</v>
      </c>
      <c r="K10" s="22">
        <v>130060</v>
      </c>
      <c r="L10" s="22">
        <v>156100</v>
      </c>
      <c r="M10" s="22">
        <v>183495</v>
      </c>
      <c r="N10" s="22">
        <v>210000</v>
      </c>
      <c r="O10" s="22">
        <v>225145</v>
      </c>
      <c r="P10" s="22">
        <v>243195</v>
      </c>
      <c r="Q10" s="22">
        <v>269900</v>
      </c>
      <c r="R10" s="22">
        <v>298635</v>
      </c>
      <c r="S10" s="22">
        <v>331570</v>
      </c>
      <c r="T10" s="22">
        <v>374405</v>
      </c>
      <c r="U10" s="22">
        <v>448325</v>
      </c>
      <c r="V10" s="22">
        <v>640060</v>
      </c>
    </row>
    <row r="11" spans="1:22" x14ac:dyDescent="0.2">
      <c r="A11" s="25" t="s">
        <v>18</v>
      </c>
      <c r="B11" s="20" t="s">
        <v>6</v>
      </c>
      <c r="C11" s="21">
        <v>370</v>
      </c>
      <c r="D11" s="21">
        <v>370</v>
      </c>
      <c r="E11" s="21">
        <v>370</v>
      </c>
      <c r="F11" s="21">
        <v>370</v>
      </c>
      <c r="G11" s="21">
        <v>370</v>
      </c>
      <c r="H11" s="21">
        <v>370</v>
      </c>
      <c r="I11" s="21">
        <v>370</v>
      </c>
      <c r="J11" s="21">
        <v>370</v>
      </c>
      <c r="K11" s="21">
        <v>370</v>
      </c>
      <c r="L11" s="21">
        <v>370</v>
      </c>
      <c r="M11" s="21">
        <v>370</v>
      </c>
      <c r="N11" s="21">
        <v>370</v>
      </c>
      <c r="O11" s="21">
        <v>370</v>
      </c>
      <c r="P11" s="21">
        <v>370</v>
      </c>
      <c r="Q11" s="21">
        <v>370</v>
      </c>
      <c r="R11" s="21">
        <v>370</v>
      </c>
      <c r="S11" s="21">
        <v>370</v>
      </c>
      <c r="T11" s="21">
        <v>370</v>
      </c>
      <c r="U11" s="21">
        <v>370</v>
      </c>
      <c r="V11" s="21">
        <v>370</v>
      </c>
    </row>
    <row r="12" spans="1:22" x14ac:dyDescent="0.2">
      <c r="A12" s="26"/>
      <c r="B12" s="20" t="s">
        <v>7</v>
      </c>
      <c r="C12" s="22">
        <v>4745</v>
      </c>
      <c r="D12" s="22">
        <v>14940</v>
      </c>
      <c r="E12" s="22">
        <v>26060</v>
      </c>
      <c r="F12" s="22">
        <v>38730</v>
      </c>
      <c r="G12" s="22">
        <v>52970</v>
      </c>
      <c r="H12" s="22">
        <v>69985</v>
      </c>
      <c r="I12" s="22">
        <v>87435</v>
      </c>
      <c r="J12" s="22">
        <v>106265</v>
      </c>
      <c r="K12" s="22">
        <v>127475</v>
      </c>
      <c r="L12" s="22">
        <v>152260</v>
      </c>
      <c r="M12" s="22">
        <v>178195</v>
      </c>
      <c r="N12" s="22">
        <v>206695</v>
      </c>
      <c r="O12" s="22">
        <v>241485</v>
      </c>
      <c r="P12" s="22">
        <v>285365</v>
      </c>
      <c r="Q12" s="22">
        <v>336600</v>
      </c>
      <c r="R12" s="22">
        <v>403330</v>
      </c>
      <c r="S12" s="22">
        <v>503625</v>
      </c>
      <c r="T12" s="22">
        <v>634325</v>
      </c>
      <c r="U12" s="22">
        <v>849220</v>
      </c>
      <c r="V12" s="22">
        <v>1648855</v>
      </c>
    </row>
    <row r="13" spans="1:22" x14ac:dyDescent="0.2">
      <c r="A13" s="25" t="s">
        <v>56</v>
      </c>
      <c r="B13" s="20" t="s">
        <v>6</v>
      </c>
      <c r="C13" s="23">
        <v>30</v>
      </c>
      <c r="D13" s="23">
        <v>30</v>
      </c>
      <c r="E13" s="23">
        <v>30</v>
      </c>
      <c r="F13" s="23">
        <v>30</v>
      </c>
      <c r="G13" s="23">
        <v>30</v>
      </c>
      <c r="H13" s="23">
        <v>30</v>
      </c>
      <c r="I13" s="23">
        <v>30</v>
      </c>
      <c r="J13" s="23">
        <v>30</v>
      </c>
      <c r="K13" s="23">
        <v>30</v>
      </c>
      <c r="L13" s="23">
        <v>30</v>
      </c>
      <c r="M13" s="23">
        <v>30</v>
      </c>
      <c r="N13" s="23">
        <v>30</v>
      </c>
      <c r="O13" s="23">
        <v>30</v>
      </c>
      <c r="P13" s="23">
        <v>30</v>
      </c>
      <c r="Q13" s="23">
        <v>30</v>
      </c>
      <c r="R13" s="23">
        <v>30</v>
      </c>
      <c r="S13" s="23">
        <v>30</v>
      </c>
      <c r="T13" s="23">
        <v>30</v>
      </c>
      <c r="U13" s="23">
        <v>30</v>
      </c>
      <c r="V13" s="23">
        <v>30</v>
      </c>
    </row>
    <row r="14" spans="1:22" x14ac:dyDescent="0.2">
      <c r="A14" s="26"/>
      <c r="B14" s="20" t="s">
        <v>7</v>
      </c>
      <c r="C14" s="24">
        <v>6310</v>
      </c>
      <c r="D14" s="24">
        <v>18480</v>
      </c>
      <c r="E14" s="24">
        <v>27875</v>
      </c>
      <c r="F14" s="24">
        <v>38500</v>
      </c>
      <c r="G14" s="24">
        <v>48025</v>
      </c>
      <c r="H14" s="24">
        <v>59035</v>
      </c>
      <c r="I14" s="24">
        <v>69295</v>
      </c>
      <c r="J14" s="24">
        <v>85335</v>
      </c>
      <c r="K14" s="24">
        <v>95850</v>
      </c>
      <c r="L14" s="24">
        <v>105775</v>
      </c>
      <c r="M14" s="24">
        <v>124995</v>
      </c>
      <c r="N14" s="24">
        <v>146670</v>
      </c>
      <c r="O14" s="24">
        <v>166945</v>
      </c>
      <c r="P14" s="24">
        <v>190170</v>
      </c>
      <c r="Q14" s="24">
        <v>221185</v>
      </c>
      <c r="R14" s="24">
        <v>246235</v>
      </c>
      <c r="S14" s="24">
        <v>288730</v>
      </c>
      <c r="T14" s="24">
        <v>354290</v>
      </c>
      <c r="U14" s="24">
        <v>462070</v>
      </c>
      <c r="V14" s="24">
        <v>758035</v>
      </c>
    </row>
    <row r="15" spans="1:22" x14ac:dyDescent="0.2">
      <c r="A15" s="25" t="s">
        <v>57</v>
      </c>
      <c r="B15" s="20" t="s">
        <v>6</v>
      </c>
      <c r="C15" s="21">
        <v>160</v>
      </c>
      <c r="D15" s="21">
        <v>160</v>
      </c>
      <c r="E15" s="21">
        <v>160</v>
      </c>
      <c r="F15" s="21">
        <v>160</v>
      </c>
      <c r="G15" s="21">
        <v>160</v>
      </c>
      <c r="H15" s="21">
        <v>160</v>
      </c>
      <c r="I15" s="21">
        <v>160</v>
      </c>
      <c r="J15" s="21">
        <v>160</v>
      </c>
      <c r="K15" s="21">
        <v>160</v>
      </c>
      <c r="L15" s="21">
        <v>160</v>
      </c>
      <c r="M15" s="21">
        <v>160</v>
      </c>
      <c r="N15" s="21">
        <v>160</v>
      </c>
      <c r="O15" s="21">
        <v>160</v>
      </c>
      <c r="P15" s="21">
        <v>160</v>
      </c>
      <c r="Q15" s="21">
        <v>160</v>
      </c>
      <c r="R15" s="21">
        <v>160</v>
      </c>
      <c r="S15" s="21">
        <v>160</v>
      </c>
      <c r="T15" s="21">
        <v>160</v>
      </c>
      <c r="U15" s="21">
        <v>160</v>
      </c>
      <c r="V15" s="21">
        <v>160</v>
      </c>
    </row>
    <row r="16" spans="1:22" x14ac:dyDescent="0.2">
      <c r="A16" s="26"/>
      <c r="B16" s="20" t="s">
        <v>7</v>
      </c>
      <c r="C16" s="22">
        <v>2960</v>
      </c>
      <c r="D16" s="22">
        <v>10330</v>
      </c>
      <c r="E16" s="22">
        <v>18380</v>
      </c>
      <c r="F16" s="22">
        <v>26680</v>
      </c>
      <c r="G16" s="22">
        <v>35875</v>
      </c>
      <c r="H16" s="22">
        <v>45135</v>
      </c>
      <c r="I16" s="22">
        <v>56640</v>
      </c>
      <c r="J16" s="22">
        <v>69945</v>
      </c>
      <c r="K16" s="22">
        <v>86705</v>
      </c>
      <c r="L16" s="22">
        <v>106170</v>
      </c>
      <c r="M16" s="22">
        <v>128645</v>
      </c>
      <c r="N16" s="22">
        <v>155975</v>
      </c>
      <c r="O16" s="22">
        <v>189095</v>
      </c>
      <c r="P16" s="22">
        <v>225385</v>
      </c>
      <c r="Q16" s="22">
        <v>266780</v>
      </c>
      <c r="R16" s="22">
        <v>318190</v>
      </c>
      <c r="S16" s="22">
        <v>394475</v>
      </c>
      <c r="T16" s="22">
        <v>501225</v>
      </c>
      <c r="U16" s="22">
        <v>713340</v>
      </c>
      <c r="V16" s="22">
        <v>1263865</v>
      </c>
    </row>
    <row r="17" spans="1:22" x14ac:dyDescent="0.2">
      <c r="A17" s="25" t="s">
        <v>58</v>
      </c>
      <c r="B17" s="20" t="s">
        <v>6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2">
      <c r="A18" s="26"/>
      <c r="B18" s="20" t="s">
        <v>7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</row>
    <row r="19" spans="1:22" x14ac:dyDescent="0.2">
      <c r="A19" s="25" t="s">
        <v>59</v>
      </c>
      <c r="B19" s="20" t="s">
        <v>6</v>
      </c>
      <c r="C19" s="21">
        <v>710</v>
      </c>
      <c r="D19" s="21">
        <v>700</v>
      </c>
      <c r="E19" s="21">
        <v>710</v>
      </c>
      <c r="F19" s="21">
        <v>700</v>
      </c>
      <c r="G19" s="21">
        <v>710</v>
      </c>
      <c r="H19" s="21">
        <v>700</v>
      </c>
      <c r="I19" s="21">
        <v>710</v>
      </c>
      <c r="J19" s="21">
        <v>700</v>
      </c>
      <c r="K19" s="21">
        <v>710</v>
      </c>
      <c r="L19" s="21">
        <v>700</v>
      </c>
      <c r="M19" s="21">
        <v>710</v>
      </c>
      <c r="N19" s="21">
        <v>700</v>
      </c>
      <c r="O19" s="21">
        <v>710</v>
      </c>
      <c r="P19" s="21">
        <v>700</v>
      </c>
      <c r="Q19" s="21">
        <v>710</v>
      </c>
      <c r="R19" s="21">
        <v>700</v>
      </c>
      <c r="S19" s="21">
        <v>710</v>
      </c>
      <c r="T19" s="21">
        <v>700</v>
      </c>
      <c r="U19" s="21">
        <v>710</v>
      </c>
      <c r="V19" s="21">
        <v>700</v>
      </c>
    </row>
    <row r="20" spans="1:22" x14ac:dyDescent="0.2">
      <c r="A20" s="26"/>
      <c r="B20" s="20" t="s">
        <v>7</v>
      </c>
      <c r="C20" s="22">
        <v>4350</v>
      </c>
      <c r="D20" s="22">
        <v>13860</v>
      </c>
      <c r="E20" s="22">
        <v>24190</v>
      </c>
      <c r="F20" s="22">
        <v>35205</v>
      </c>
      <c r="G20" s="22">
        <v>47270</v>
      </c>
      <c r="H20" s="22">
        <v>61340</v>
      </c>
      <c r="I20" s="22">
        <v>76680</v>
      </c>
      <c r="J20" s="22">
        <v>93495</v>
      </c>
      <c r="K20" s="22">
        <v>112520</v>
      </c>
      <c r="L20" s="22">
        <v>134995</v>
      </c>
      <c r="M20" s="22">
        <v>160865</v>
      </c>
      <c r="N20" s="22">
        <v>188405</v>
      </c>
      <c r="O20" s="22">
        <v>219520</v>
      </c>
      <c r="P20" s="22">
        <v>255320</v>
      </c>
      <c r="Q20" s="22">
        <v>298705</v>
      </c>
      <c r="R20" s="22">
        <v>354660</v>
      </c>
      <c r="S20" s="22">
        <v>432655</v>
      </c>
      <c r="T20" s="22">
        <v>551230</v>
      </c>
      <c r="U20" s="22">
        <v>743420</v>
      </c>
      <c r="V20" s="22">
        <v>1423390</v>
      </c>
    </row>
    <row r="21" spans="1:22" x14ac:dyDescent="0.2"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</row>
    <row r="22" spans="1:22" x14ac:dyDescent="0.2"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</row>
    <row r="23" spans="1:22" x14ac:dyDescent="0.2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</row>
    <row r="24" spans="1:22" x14ac:dyDescent="0.2"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</row>
    <row r="25" spans="1:22" x14ac:dyDescent="0.2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</row>
    <row r="26" spans="1:22" x14ac:dyDescent="0.2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</row>
    <row r="27" spans="1:22" x14ac:dyDescent="0.2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</row>
    <row r="28" spans="1:22" x14ac:dyDescent="0.2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</row>
    <row r="29" spans="1:22" x14ac:dyDescent="0.2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spans="1:22" x14ac:dyDescent="0.2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pans="1:22" x14ac:dyDescent="0.2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pans="1:22" x14ac:dyDescent="0.2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4" priority="5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V36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425781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7" width="8.5703125" style="1" bestFit="1" customWidth="1"/>
    <col min="8" max="11" width="9.5703125" style="1" bestFit="1" customWidth="1"/>
    <col min="12" max="21" width="9.7109375" style="1" bestFit="1" customWidth="1"/>
    <col min="22" max="22" width="11" style="1" bestFit="1" customWidth="1"/>
    <col min="23" max="16384" width="9.140625" style="1"/>
  </cols>
  <sheetData>
    <row r="1" spans="1:22" ht="21" x14ac:dyDescent="0.2">
      <c r="A1" s="9" t="s">
        <v>42</v>
      </c>
    </row>
    <row r="2" spans="1:22" x14ac:dyDescent="0.2">
      <c r="A2" s="4" t="s">
        <v>62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2" x14ac:dyDescent="0.2"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2" s="8" customFormat="1" x14ac:dyDescent="0.2">
      <c r="A4" s="10" t="s">
        <v>60</v>
      </c>
      <c r="B4" s="10" t="s">
        <v>21</v>
      </c>
      <c r="C4" s="19" t="s">
        <v>22</v>
      </c>
      <c r="D4" s="19" t="s">
        <v>23</v>
      </c>
      <c r="E4" s="19" t="s">
        <v>24</v>
      </c>
      <c r="F4" s="19" t="s">
        <v>25</v>
      </c>
      <c r="G4" s="19" t="s">
        <v>26</v>
      </c>
      <c r="H4" s="19" t="s">
        <v>27</v>
      </c>
      <c r="I4" s="19" t="s">
        <v>28</v>
      </c>
      <c r="J4" s="19" t="s">
        <v>29</v>
      </c>
      <c r="K4" s="19" t="s">
        <v>30</v>
      </c>
      <c r="L4" s="19" t="s">
        <v>31</v>
      </c>
      <c r="M4" s="19" t="s">
        <v>32</v>
      </c>
      <c r="N4" s="19" t="s">
        <v>33</v>
      </c>
      <c r="O4" s="19" t="s">
        <v>34</v>
      </c>
      <c r="P4" s="19" t="s">
        <v>35</v>
      </c>
      <c r="Q4" s="19" t="s">
        <v>36</v>
      </c>
      <c r="R4" s="19" t="s">
        <v>37</v>
      </c>
      <c r="S4" s="19" t="s">
        <v>38</v>
      </c>
      <c r="T4" s="19" t="s">
        <v>39</v>
      </c>
      <c r="U4" s="19" t="s">
        <v>40</v>
      </c>
      <c r="V4" s="19" t="s">
        <v>41</v>
      </c>
    </row>
    <row r="5" spans="1:22" s="8" customFormat="1" x14ac:dyDescent="0.2">
      <c r="A5" s="25" t="s">
        <v>19</v>
      </c>
      <c r="B5" s="5" t="s">
        <v>6</v>
      </c>
      <c r="C5" s="21">
        <v>20</v>
      </c>
      <c r="D5" s="21">
        <v>20</v>
      </c>
      <c r="E5" s="21">
        <v>20</v>
      </c>
      <c r="F5" s="21">
        <v>20</v>
      </c>
      <c r="G5" s="21">
        <v>20</v>
      </c>
      <c r="H5" s="21">
        <v>20</v>
      </c>
      <c r="I5" s="21">
        <v>20</v>
      </c>
      <c r="J5" s="21">
        <v>20</v>
      </c>
      <c r="K5" s="21">
        <v>20</v>
      </c>
      <c r="L5" s="21">
        <v>20</v>
      </c>
      <c r="M5" s="21">
        <v>20</v>
      </c>
      <c r="N5" s="21">
        <v>20</v>
      </c>
      <c r="O5" s="21">
        <v>20</v>
      </c>
      <c r="P5" s="21">
        <v>20</v>
      </c>
      <c r="Q5" s="21">
        <v>20</v>
      </c>
      <c r="R5" s="21">
        <v>20</v>
      </c>
      <c r="S5" s="21">
        <v>20</v>
      </c>
      <c r="T5" s="21">
        <v>20</v>
      </c>
      <c r="U5" s="21">
        <v>20</v>
      </c>
      <c r="V5" s="21">
        <v>20</v>
      </c>
    </row>
    <row r="6" spans="1:22" s="8" customFormat="1" x14ac:dyDescent="0.2">
      <c r="A6" s="26"/>
      <c r="B6" s="5" t="s">
        <v>7</v>
      </c>
      <c r="C6" s="22">
        <v>2880</v>
      </c>
      <c r="D6" s="22">
        <v>11810</v>
      </c>
      <c r="E6" s="22">
        <v>24130</v>
      </c>
      <c r="F6" s="22">
        <v>36280</v>
      </c>
      <c r="G6" s="22">
        <v>54080</v>
      </c>
      <c r="H6" s="22">
        <v>70425</v>
      </c>
      <c r="I6" s="22">
        <v>89915</v>
      </c>
      <c r="J6" s="22">
        <v>119825</v>
      </c>
      <c r="K6" s="22">
        <v>146700</v>
      </c>
      <c r="L6" s="22">
        <v>171740</v>
      </c>
      <c r="M6" s="22">
        <v>204960</v>
      </c>
      <c r="N6" s="22">
        <v>229505</v>
      </c>
      <c r="O6" s="22">
        <v>244435</v>
      </c>
      <c r="P6" s="22">
        <v>259405</v>
      </c>
      <c r="Q6" s="22">
        <v>287890</v>
      </c>
      <c r="R6" s="22">
        <v>323005</v>
      </c>
      <c r="S6" s="22">
        <v>361830</v>
      </c>
      <c r="T6" s="22">
        <v>439885</v>
      </c>
      <c r="U6" s="22">
        <v>520530</v>
      </c>
      <c r="V6" s="22">
        <v>691280</v>
      </c>
    </row>
    <row r="7" spans="1:22" s="8" customFormat="1" x14ac:dyDescent="0.2">
      <c r="A7" s="25" t="s">
        <v>20</v>
      </c>
      <c r="B7" s="5" t="s">
        <v>6</v>
      </c>
      <c r="C7" s="21">
        <v>20</v>
      </c>
      <c r="D7" s="21">
        <v>20</v>
      </c>
      <c r="E7" s="21">
        <v>20</v>
      </c>
      <c r="F7" s="21">
        <v>20</v>
      </c>
      <c r="G7" s="21">
        <v>20</v>
      </c>
      <c r="H7" s="21">
        <v>20</v>
      </c>
      <c r="I7" s="21">
        <v>20</v>
      </c>
      <c r="J7" s="21">
        <v>20</v>
      </c>
      <c r="K7" s="21">
        <v>20</v>
      </c>
      <c r="L7" s="21">
        <v>20</v>
      </c>
      <c r="M7" s="21">
        <v>20</v>
      </c>
      <c r="N7" s="21">
        <v>20</v>
      </c>
      <c r="O7" s="21">
        <v>20</v>
      </c>
      <c r="P7" s="21">
        <v>20</v>
      </c>
      <c r="Q7" s="21">
        <v>20</v>
      </c>
      <c r="R7" s="21">
        <v>20</v>
      </c>
      <c r="S7" s="21">
        <v>20</v>
      </c>
      <c r="T7" s="21">
        <v>20</v>
      </c>
      <c r="U7" s="21">
        <v>20</v>
      </c>
      <c r="V7" s="21">
        <v>20</v>
      </c>
    </row>
    <row r="8" spans="1:22" s="8" customFormat="1" x14ac:dyDescent="0.2">
      <c r="A8" s="26"/>
      <c r="B8" s="5" t="s">
        <v>7</v>
      </c>
      <c r="C8" s="22">
        <v>3490</v>
      </c>
      <c r="D8" s="22">
        <v>13440</v>
      </c>
      <c r="E8" s="22">
        <v>24440</v>
      </c>
      <c r="F8" s="22">
        <v>38775</v>
      </c>
      <c r="G8" s="22">
        <v>57155</v>
      </c>
      <c r="H8" s="22">
        <v>71360</v>
      </c>
      <c r="I8" s="22">
        <v>84880</v>
      </c>
      <c r="J8" s="22">
        <v>99065</v>
      </c>
      <c r="K8" s="22">
        <v>119330</v>
      </c>
      <c r="L8" s="22">
        <v>145355</v>
      </c>
      <c r="M8" s="22">
        <v>160645</v>
      </c>
      <c r="N8" s="22">
        <v>178645</v>
      </c>
      <c r="O8" s="22">
        <v>201635</v>
      </c>
      <c r="P8" s="22">
        <v>228870</v>
      </c>
      <c r="Q8" s="22">
        <v>263515</v>
      </c>
      <c r="R8" s="22">
        <v>303145</v>
      </c>
      <c r="S8" s="22">
        <v>342870</v>
      </c>
      <c r="T8" s="22">
        <v>405095</v>
      </c>
      <c r="U8" s="22">
        <v>516570</v>
      </c>
      <c r="V8" s="22">
        <v>807265</v>
      </c>
    </row>
    <row r="9" spans="1:22" s="8" customFormat="1" x14ac:dyDescent="0.2">
      <c r="A9" s="25" t="s">
        <v>17</v>
      </c>
      <c r="B9" s="5" t="s">
        <v>6</v>
      </c>
      <c r="C9" s="21">
        <v>10</v>
      </c>
      <c r="D9" s="21">
        <v>10</v>
      </c>
      <c r="E9" s="21">
        <v>10</v>
      </c>
      <c r="F9" s="21">
        <v>10</v>
      </c>
      <c r="G9" s="21">
        <v>10</v>
      </c>
      <c r="H9" s="21">
        <v>10</v>
      </c>
      <c r="I9" s="21">
        <v>10</v>
      </c>
      <c r="J9" s="21">
        <v>10</v>
      </c>
      <c r="K9" s="21">
        <v>10</v>
      </c>
      <c r="L9" s="21">
        <v>10</v>
      </c>
      <c r="M9" s="21">
        <v>10</v>
      </c>
      <c r="N9" s="21">
        <v>10</v>
      </c>
      <c r="O9" s="21">
        <v>10</v>
      </c>
      <c r="P9" s="21">
        <v>10</v>
      </c>
      <c r="Q9" s="21">
        <v>10</v>
      </c>
      <c r="R9" s="21">
        <v>10</v>
      </c>
      <c r="S9" s="21">
        <v>10</v>
      </c>
      <c r="T9" s="21">
        <v>10</v>
      </c>
      <c r="U9" s="21">
        <v>10</v>
      </c>
      <c r="V9" s="21">
        <v>10</v>
      </c>
    </row>
    <row r="10" spans="1:22" s="8" customFormat="1" x14ac:dyDescent="0.2">
      <c r="A10" s="26"/>
      <c r="B10" s="5" t="s">
        <v>7</v>
      </c>
      <c r="C10" s="22">
        <v>15015</v>
      </c>
      <c r="D10" s="22">
        <v>36015</v>
      </c>
      <c r="E10" s="22">
        <v>49820</v>
      </c>
      <c r="F10" s="22">
        <v>65095</v>
      </c>
      <c r="G10" s="22">
        <v>85765</v>
      </c>
      <c r="H10" s="22">
        <v>112950</v>
      </c>
      <c r="I10" s="22">
        <v>136440</v>
      </c>
      <c r="J10" s="22">
        <v>177540</v>
      </c>
      <c r="K10" s="22">
        <v>203345</v>
      </c>
      <c r="L10" s="22">
        <v>216395</v>
      </c>
      <c r="M10" s="22">
        <v>224805</v>
      </c>
      <c r="N10" s="22">
        <v>234030</v>
      </c>
      <c r="O10" s="22">
        <v>248985</v>
      </c>
      <c r="P10" s="22">
        <v>269950</v>
      </c>
      <c r="Q10" s="22">
        <v>285370</v>
      </c>
      <c r="R10" s="22">
        <v>302115</v>
      </c>
      <c r="S10" s="22">
        <v>329865</v>
      </c>
      <c r="T10" s="22">
        <v>362600</v>
      </c>
      <c r="U10" s="22">
        <v>420845</v>
      </c>
      <c r="V10" s="22">
        <v>620405</v>
      </c>
    </row>
    <row r="11" spans="1:22" s="8" customFormat="1" x14ac:dyDescent="0.2">
      <c r="A11" s="25" t="s">
        <v>18</v>
      </c>
      <c r="B11" s="5" t="s">
        <v>6</v>
      </c>
      <c r="C11" s="21">
        <v>130</v>
      </c>
      <c r="D11" s="21">
        <v>130</v>
      </c>
      <c r="E11" s="21">
        <v>130</v>
      </c>
      <c r="F11" s="21">
        <v>130</v>
      </c>
      <c r="G11" s="21">
        <v>130</v>
      </c>
      <c r="H11" s="21">
        <v>130</v>
      </c>
      <c r="I11" s="21">
        <v>130</v>
      </c>
      <c r="J11" s="21">
        <v>130</v>
      </c>
      <c r="K11" s="21">
        <v>130</v>
      </c>
      <c r="L11" s="21">
        <v>130</v>
      </c>
      <c r="M11" s="21">
        <v>130</v>
      </c>
      <c r="N11" s="21">
        <v>130</v>
      </c>
      <c r="O11" s="21">
        <v>130</v>
      </c>
      <c r="P11" s="21">
        <v>130</v>
      </c>
      <c r="Q11" s="21">
        <v>130</v>
      </c>
      <c r="R11" s="21">
        <v>130</v>
      </c>
      <c r="S11" s="21">
        <v>130</v>
      </c>
      <c r="T11" s="21">
        <v>130</v>
      </c>
      <c r="U11" s="21">
        <v>130</v>
      </c>
      <c r="V11" s="21">
        <v>130</v>
      </c>
    </row>
    <row r="12" spans="1:22" s="8" customFormat="1" x14ac:dyDescent="0.2">
      <c r="A12" s="26"/>
      <c r="B12" s="5" t="s">
        <v>7</v>
      </c>
      <c r="C12" s="22">
        <v>4545</v>
      </c>
      <c r="D12" s="22">
        <v>15295</v>
      </c>
      <c r="E12" s="22">
        <v>26825</v>
      </c>
      <c r="F12" s="22">
        <v>41160</v>
      </c>
      <c r="G12" s="22">
        <v>56645</v>
      </c>
      <c r="H12" s="22">
        <v>75315</v>
      </c>
      <c r="I12" s="22">
        <v>94070</v>
      </c>
      <c r="J12" s="22">
        <v>110775</v>
      </c>
      <c r="K12" s="22">
        <v>137315</v>
      </c>
      <c r="L12" s="22">
        <v>168185</v>
      </c>
      <c r="M12" s="22">
        <v>191555</v>
      </c>
      <c r="N12" s="22">
        <v>216390</v>
      </c>
      <c r="O12" s="22">
        <v>247595</v>
      </c>
      <c r="P12" s="22">
        <v>286465</v>
      </c>
      <c r="Q12" s="22">
        <v>325085</v>
      </c>
      <c r="R12" s="22">
        <v>374975</v>
      </c>
      <c r="S12" s="22">
        <v>438895</v>
      </c>
      <c r="T12" s="22">
        <v>544220</v>
      </c>
      <c r="U12" s="22">
        <v>712600</v>
      </c>
      <c r="V12" s="22">
        <v>1139140</v>
      </c>
    </row>
    <row r="13" spans="1:22" s="8" customFormat="1" x14ac:dyDescent="0.2">
      <c r="A13" s="25" t="s">
        <v>56</v>
      </c>
      <c r="B13" s="5" t="s">
        <v>6</v>
      </c>
      <c r="C13" s="23">
        <v>10</v>
      </c>
      <c r="D13" s="23">
        <v>10</v>
      </c>
      <c r="E13" s="23">
        <v>10</v>
      </c>
      <c r="F13" s="23">
        <v>10</v>
      </c>
      <c r="G13" s="23">
        <v>10</v>
      </c>
      <c r="H13" s="23">
        <v>10</v>
      </c>
      <c r="I13" s="23">
        <v>10</v>
      </c>
      <c r="J13" s="23">
        <v>10</v>
      </c>
      <c r="K13" s="23">
        <v>10</v>
      </c>
      <c r="L13" s="23">
        <v>10</v>
      </c>
      <c r="M13" s="23">
        <v>10</v>
      </c>
      <c r="N13" s="23">
        <v>10</v>
      </c>
      <c r="O13" s="23">
        <v>10</v>
      </c>
      <c r="P13" s="23">
        <v>10</v>
      </c>
      <c r="Q13" s="23">
        <v>10</v>
      </c>
      <c r="R13" s="23">
        <v>10</v>
      </c>
      <c r="S13" s="23">
        <v>10</v>
      </c>
      <c r="T13" s="23">
        <v>10</v>
      </c>
      <c r="U13" s="23">
        <v>10</v>
      </c>
      <c r="V13" s="23">
        <v>10</v>
      </c>
    </row>
    <row r="14" spans="1:22" s="8" customFormat="1" x14ac:dyDescent="0.2">
      <c r="A14" s="26"/>
      <c r="B14" s="5" t="s">
        <v>7</v>
      </c>
      <c r="C14" s="24">
        <v>4440</v>
      </c>
      <c r="D14" s="24">
        <v>17080</v>
      </c>
      <c r="E14" s="24">
        <v>27785</v>
      </c>
      <c r="F14" s="24">
        <v>40200</v>
      </c>
      <c r="G14" s="24">
        <v>51170</v>
      </c>
      <c r="H14" s="24">
        <v>60985</v>
      </c>
      <c r="I14" s="24">
        <v>70905</v>
      </c>
      <c r="J14" s="24">
        <v>88900</v>
      </c>
      <c r="K14" s="24">
        <v>99030</v>
      </c>
      <c r="L14" s="24">
        <v>109450</v>
      </c>
      <c r="M14" s="24">
        <v>128435</v>
      </c>
      <c r="N14" s="24">
        <v>146125</v>
      </c>
      <c r="O14" s="24">
        <v>166265</v>
      </c>
      <c r="P14" s="24">
        <v>191980</v>
      </c>
      <c r="Q14" s="24">
        <v>229190</v>
      </c>
      <c r="R14" s="24">
        <v>263905</v>
      </c>
      <c r="S14" s="24">
        <v>302655</v>
      </c>
      <c r="T14" s="24">
        <v>350300</v>
      </c>
      <c r="U14" s="24">
        <v>423280</v>
      </c>
      <c r="V14" s="24">
        <v>591955</v>
      </c>
    </row>
    <row r="15" spans="1:22" s="8" customFormat="1" x14ac:dyDescent="0.2">
      <c r="A15" s="25" t="s">
        <v>57</v>
      </c>
      <c r="B15" s="5" t="s">
        <v>6</v>
      </c>
      <c r="C15" s="21">
        <v>60</v>
      </c>
      <c r="D15" s="21">
        <v>60</v>
      </c>
      <c r="E15" s="21">
        <v>60</v>
      </c>
      <c r="F15" s="21">
        <v>60</v>
      </c>
      <c r="G15" s="21">
        <v>60</v>
      </c>
      <c r="H15" s="21">
        <v>60</v>
      </c>
      <c r="I15" s="21">
        <v>60</v>
      </c>
      <c r="J15" s="21">
        <v>60</v>
      </c>
      <c r="K15" s="21">
        <v>60</v>
      </c>
      <c r="L15" s="21">
        <v>60</v>
      </c>
      <c r="M15" s="21">
        <v>60</v>
      </c>
      <c r="N15" s="21">
        <v>60</v>
      </c>
      <c r="O15" s="21">
        <v>60</v>
      </c>
      <c r="P15" s="21">
        <v>60</v>
      </c>
      <c r="Q15" s="21">
        <v>60</v>
      </c>
      <c r="R15" s="21">
        <v>60</v>
      </c>
      <c r="S15" s="21">
        <v>60</v>
      </c>
      <c r="T15" s="21">
        <v>60</v>
      </c>
      <c r="U15" s="21">
        <v>60</v>
      </c>
      <c r="V15" s="21">
        <v>60</v>
      </c>
    </row>
    <row r="16" spans="1:22" s="8" customFormat="1" x14ac:dyDescent="0.2">
      <c r="A16" s="26"/>
      <c r="B16" s="5" t="s">
        <v>7</v>
      </c>
      <c r="C16" s="22">
        <v>3370</v>
      </c>
      <c r="D16" s="22">
        <v>10475</v>
      </c>
      <c r="E16" s="22">
        <v>19480</v>
      </c>
      <c r="F16" s="22">
        <v>29035</v>
      </c>
      <c r="G16" s="22">
        <v>39560</v>
      </c>
      <c r="H16" s="22">
        <v>49425</v>
      </c>
      <c r="I16" s="22">
        <v>64710</v>
      </c>
      <c r="J16" s="22">
        <v>83015</v>
      </c>
      <c r="K16" s="22">
        <v>104980</v>
      </c>
      <c r="L16" s="22">
        <v>130720</v>
      </c>
      <c r="M16" s="22">
        <v>159215</v>
      </c>
      <c r="N16" s="22">
        <v>187350</v>
      </c>
      <c r="O16" s="22">
        <v>211965</v>
      </c>
      <c r="P16" s="22">
        <v>238295</v>
      </c>
      <c r="Q16" s="22">
        <v>265635</v>
      </c>
      <c r="R16" s="22">
        <v>309190</v>
      </c>
      <c r="S16" s="22">
        <v>370830</v>
      </c>
      <c r="T16" s="22">
        <v>456185</v>
      </c>
      <c r="U16" s="22">
        <v>610310</v>
      </c>
      <c r="V16" s="22">
        <v>1094110</v>
      </c>
    </row>
    <row r="17" spans="1:22" s="8" customFormat="1" x14ac:dyDescent="0.2">
      <c r="A17" s="25" t="s">
        <v>58</v>
      </c>
      <c r="B17" s="5" t="s">
        <v>6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s="8" customFormat="1" x14ac:dyDescent="0.2">
      <c r="A18" s="26"/>
      <c r="B18" s="5" t="s">
        <v>7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</row>
    <row r="19" spans="1:22" s="8" customFormat="1" x14ac:dyDescent="0.2">
      <c r="A19" s="25" t="s">
        <v>59</v>
      </c>
      <c r="B19" s="5" t="s">
        <v>6</v>
      </c>
      <c r="C19" s="21">
        <v>250</v>
      </c>
      <c r="D19" s="21">
        <v>250</v>
      </c>
      <c r="E19" s="21">
        <v>250</v>
      </c>
      <c r="F19" s="21">
        <v>250</v>
      </c>
      <c r="G19" s="21">
        <v>250</v>
      </c>
      <c r="H19" s="21">
        <v>250</v>
      </c>
      <c r="I19" s="21">
        <v>240</v>
      </c>
      <c r="J19" s="21">
        <v>250</v>
      </c>
      <c r="K19" s="21">
        <v>250</v>
      </c>
      <c r="L19" s="21">
        <v>250</v>
      </c>
      <c r="M19" s="21">
        <v>250</v>
      </c>
      <c r="N19" s="21">
        <v>250</v>
      </c>
      <c r="O19" s="21">
        <v>250</v>
      </c>
      <c r="P19" s="21">
        <v>240</v>
      </c>
      <c r="Q19" s="21">
        <v>250</v>
      </c>
      <c r="R19" s="21">
        <v>250</v>
      </c>
      <c r="S19" s="21">
        <v>250</v>
      </c>
      <c r="T19" s="21">
        <v>250</v>
      </c>
      <c r="U19" s="21">
        <v>250</v>
      </c>
      <c r="V19" s="21">
        <v>240</v>
      </c>
    </row>
    <row r="20" spans="1:22" s="8" customFormat="1" x14ac:dyDescent="0.2">
      <c r="A20" s="26"/>
      <c r="B20" s="5" t="s">
        <v>7</v>
      </c>
      <c r="C20" s="22">
        <v>3845</v>
      </c>
      <c r="D20" s="22">
        <v>13875</v>
      </c>
      <c r="E20" s="22">
        <v>25035</v>
      </c>
      <c r="F20" s="22">
        <v>37675</v>
      </c>
      <c r="G20" s="22">
        <v>51520</v>
      </c>
      <c r="H20" s="22">
        <v>68050</v>
      </c>
      <c r="I20" s="22">
        <v>86365</v>
      </c>
      <c r="J20" s="22">
        <v>104100</v>
      </c>
      <c r="K20" s="22">
        <v>127180</v>
      </c>
      <c r="L20" s="22">
        <v>155625</v>
      </c>
      <c r="M20" s="22">
        <v>181490</v>
      </c>
      <c r="N20" s="22">
        <v>206310</v>
      </c>
      <c r="O20" s="22">
        <v>230995</v>
      </c>
      <c r="P20" s="22">
        <v>260220</v>
      </c>
      <c r="Q20" s="22">
        <v>295820</v>
      </c>
      <c r="R20" s="22">
        <v>337735</v>
      </c>
      <c r="S20" s="22">
        <v>394200</v>
      </c>
      <c r="T20" s="22">
        <v>479155</v>
      </c>
      <c r="U20" s="22">
        <v>627155</v>
      </c>
      <c r="V20" s="22">
        <v>1051575</v>
      </c>
    </row>
    <row r="21" spans="1:22" x14ac:dyDescent="0.2">
      <c r="A21" s="8"/>
      <c r="B21" s="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</row>
    <row r="22" spans="1:22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</row>
    <row r="23" spans="1:22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</row>
    <row r="24" spans="1:22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</row>
    <row r="25" spans="1:22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</row>
    <row r="26" spans="1:22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</row>
    <row r="27" spans="1:22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</row>
    <row r="28" spans="1:22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</row>
    <row r="29" spans="1:22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spans="1:22" x14ac:dyDescent="0.2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pans="1:22" x14ac:dyDescent="0.2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pans="1:22" x14ac:dyDescent="0.2"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spans="3:22" x14ac:dyDescent="0.2"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</row>
    <row r="34" spans="3:22" x14ac:dyDescent="0.2"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3:22" x14ac:dyDescent="0.2"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3:22" x14ac:dyDescent="0.2"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3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V35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9" width="8.5703125" style="1" bestFit="1" customWidth="1"/>
    <col min="10" max="11" width="9.5703125" style="1" bestFit="1" customWidth="1"/>
    <col min="12" max="20" width="9.7109375" style="1" bestFit="1" customWidth="1"/>
    <col min="21" max="22" width="11" style="1" bestFit="1" customWidth="1"/>
    <col min="23" max="16384" width="9.140625" style="1"/>
  </cols>
  <sheetData>
    <row r="1" spans="1:22" ht="21" x14ac:dyDescent="0.2">
      <c r="A1" s="9" t="s">
        <v>42</v>
      </c>
    </row>
    <row r="2" spans="1:22" x14ac:dyDescent="0.2">
      <c r="A2" s="4" t="s">
        <v>63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2" x14ac:dyDescent="0.2"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2" x14ac:dyDescent="0.2">
      <c r="A4" s="10" t="s">
        <v>60</v>
      </c>
      <c r="B4" s="10" t="s">
        <v>21</v>
      </c>
      <c r="C4" s="19" t="s">
        <v>22</v>
      </c>
      <c r="D4" s="19" t="s">
        <v>23</v>
      </c>
      <c r="E4" s="19" t="s">
        <v>24</v>
      </c>
      <c r="F4" s="19" t="s">
        <v>25</v>
      </c>
      <c r="G4" s="19" t="s">
        <v>26</v>
      </c>
      <c r="H4" s="19" t="s">
        <v>27</v>
      </c>
      <c r="I4" s="19" t="s">
        <v>28</v>
      </c>
      <c r="J4" s="19" t="s">
        <v>29</v>
      </c>
      <c r="K4" s="19" t="s">
        <v>30</v>
      </c>
      <c r="L4" s="19" t="s">
        <v>31</v>
      </c>
      <c r="M4" s="19" t="s">
        <v>32</v>
      </c>
      <c r="N4" s="19" t="s">
        <v>33</v>
      </c>
      <c r="O4" s="19" t="s">
        <v>34</v>
      </c>
      <c r="P4" s="19" t="s">
        <v>35</v>
      </c>
      <c r="Q4" s="19" t="s">
        <v>36</v>
      </c>
      <c r="R4" s="19" t="s">
        <v>37</v>
      </c>
      <c r="S4" s="19" t="s">
        <v>38</v>
      </c>
      <c r="T4" s="19" t="s">
        <v>39</v>
      </c>
      <c r="U4" s="19" t="s">
        <v>40</v>
      </c>
      <c r="V4" s="19" t="s">
        <v>41</v>
      </c>
    </row>
    <row r="5" spans="1:22" x14ac:dyDescent="0.2">
      <c r="A5" s="25" t="s">
        <v>19</v>
      </c>
      <c r="B5" s="5" t="s">
        <v>6</v>
      </c>
      <c r="C5" s="21">
        <v>0</v>
      </c>
      <c r="D5" s="21">
        <v>0</v>
      </c>
      <c r="E5" s="21">
        <v>0</v>
      </c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1">
        <v>0</v>
      </c>
      <c r="R5" s="21">
        <v>0</v>
      </c>
      <c r="S5" s="21">
        <v>0</v>
      </c>
      <c r="T5" s="21">
        <v>0</v>
      </c>
      <c r="U5" s="21">
        <v>0</v>
      </c>
      <c r="V5" s="21">
        <v>0</v>
      </c>
    </row>
    <row r="6" spans="1:22" x14ac:dyDescent="0.2">
      <c r="A6" s="26"/>
      <c r="B6" s="5" t="s">
        <v>7</v>
      </c>
      <c r="C6" s="22">
        <v>0</v>
      </c>
      <c r="D6" s="22">
        <v>0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</row>
    <row r="7" spans="1:22" x14ac:dyDescent="0.2">
      <c r="A7" s="25" t="s">
        <v>20</v>
      </c>
      <c r="B7" s="5" t="s">
        <v>6</v>
      </c>
      <c r="C7" s="21">
        <v>20</v>
      </c>
      <c r="D7" s="21">
        <v>10</v>
      </c>
      <c r="E7" s="21">
        <v>10</v>
      </c>
      <c r="F7" s="21">
        <v>10</v>
      </c>
      <c r="G7" s="21">
        <v>20</v>
      </c>
      <c r="H7" s="21">
        <v>10</v>
      </c>
      <c r="I7" s="21">
        <v>10</v>
      </c>
      <c r="J7" s="21">
        <v>10</v>
      </c>
      <c r="K7" s="21">
        <v>20</v>
      </c>
      <c r="L7" s="21">
        <v>10</v>
      </c>
      <c r="M7" s="21">
        <v>10</v>
      </c>
      <c r="N7" s="21">
        <v>10</v>
      </c>
      <c r="O7" s="21">
        <v>20</v>
      </c>
      <c r="P7" s="21">
        <v>10</v>
      </c>
      <c r="Q7" s="21">
        <v>10</v>
      </c>
      <c r="R7" s="21">
        <v>10</v>
      </c>
      <c r="S7" s="21">
        <v>20</v>
      </c>
      <c r="T7" s="21">
        <v>10</v>
      </c>
      <c r="U7" s="21">
        <v>10</v>
      </c>
      <c r="V7" s="21">
        <v>10</v>
      </c>
    </row>
    <row r="8" spans="1:22" x14ac:dyDescent="0.2">
      <c r="A8" s="26"/>
      <c r="B8" s="5" t="s">
        <v>7</v>
      </c>
      <c r="C8" s="22">
        <v>4470</v>
      </c>
      <c r="D8" s="22">
        <v>19380</v>
      </c>
      <c r="E8" s="22">
        <v>31280</v>
      </c>
      <c r="F8" s="22">
        <v>49520</v>
      </c>
      <c r="G8" s="22">
        <v>64060</v>
      </c>
      <c r="H8" s="22">
        <v>75825</v>
      </c>
      <c r="I8" s="22">
        <v>86785</v>
      </c>
      <c r="J8" s="22">
        <v>109395</v>
      </c>
      <c r="K8" s="22">
        <v>135565</v>
      </c>
      <c r="L8" s="22">
        <v>173360</v>
      </c>
      <c r="M8" s="22">
        <v>221655</v>
      </c>
      <c r="N8" s="22">
        <v>247740</v>
      </c>
      <c r="O8" s="22">
        <v>283070</v>
      </c>
      <c r="P8" s="22">
        <v>331715</v>
      </c>
      <c r="Q8" s="22">
        <v>398350</v>
      </c>
      <c r="R8" s="22">
        <v>469840</v>
      </c>
      <c r="S8" s="22">
        <v>574100</v>
      </c>
      <c r="T8" s="22">
        <v>686700</v>
      </c>
      <c r="U8" s="22">
        <v>890105</v>
      </c>
      <c r="V8" s="22">
        <v>1529445</v>
      </c>
    </row>
    <row r="9" spans="1:22" x14ac:dyDescent="0.2">
      <c r="A9" s="25" t="s">
        <v>17</v>
      </c>
      <c r="B9" s="5" t="s">
        <v>6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</row>
    <row r="10" spans="1:22" x14ac:dyDescent="0.2">
      <c r="A10" s="26"/>
      <c r="B10" s="5" t="s">
        <v>7</v>
      </c>
      <c r="C10" s="22">
        <v>0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</row>
    <row r="11" spans="1:22" x14ac:dyDescent="0.2">
      <c r="A11" s="25" t="s">
        <v>18</v>
      </c>
      <c r="B11" s="5" t="s">
        <v>6</v>
      </c>
      <c r="C11" s="21">
        <v>90</v>
      </c>
      <c r="D11" s="21">
        <v>90</v>
      </c>
      <c r="E11" s="21">
        <v>90</v>
      </c>
      <c r="F11" s="21">
        <v>90</v>
      </c>
      <c r="G11" s="21">
        <v>90</v>
      </c>
      <c r="H11" s="21">
        <v>90</v>
      </c>
      <c r="I11" s="21">
        <v>90</v>
      </c>
      <c r="J11" s="21">
        <v>90</v>
      </c>
      <c r="K11" s="21">
        <v>90</v>
      </c>
      <c r="L11" s="21">
        <v>90</v>
      </c>
      <c r="M11" s="21">
        <v>90</v>
      </c>
      <c r="N11" s="21">
        <v>90</v>
      </c>
      <c r="O11" s="21">
        <v>90</v>
      </c>
      <c r="P11" s="21">
        <v>90</v>
      </c>
      <c r="Q11" s="21">
        <v>90</v>
      </c>
      <c r="R11" s="21">
        <v>90</v>
      </c>
      <c r="S11" s="21">
        <v>90</v>
      </c>
      <c r="T11" s="21">
        <v>90</v>
      </c>
      <c r="U11" s="21">
        <v>90</v>
      </c>
      <c r="V11" s="21">
        <v>90</v>
      </c>
    </row>
    <row r="12" spans="1:22" x14ac:dyDescent="0.2">
      <c r="A12" s="26"/>
      <c r="B12" s="5" t="s">
        <v>7</v>
      </c>
      <c r="C12" s="22">
        <v>4390</v>
      </c>
      <c r="D12" s="22">
        <v>13830</v>
      </c>
      <c r="E12" s="22">
        <v>27295</v>
      </c>
      <c r="F12" s="22">
        <v>41970</v>
      </c>
      <c r="G12" s="22">
        <v>60090</v>
      </c>
      <c r="H12" s="22">
        <v>77870</v>
      </c>
      <c r="I12" s="22">
        <v>98600</v>
      </c>
      <c r="J12" s="22">
        <v>123405</v>
      </c>
      <c r="K12" s="22">
        <v>145815</v>
      </c>
      <c r="L12" s="22">
        <v>177320</v>
      </c>
      <c r="M12" s="22">
        <v>212955</v>
      </c>
      <c r="N12" s="22">
        <v>256480</v>
      </c>
      <c r="O12" s="22">
        <v>309125</v>
      </c>
      <c r="P12" s="22">
        <v>381440</v>
      </c>
      <c r="Q12" s="22">
        <v>460210</v>
      </c>
      <c r="R12" s="22">
        <v>553050</v>
      </c>
      <c r="S12" s="22">
        <v>664715</v>
      </c>
      <c r="T12" s="22">
        <v>829685</v>
      </c>
      <c r="U12" s="22">
        <v>1157320</v>
      </c>
      <c r="V12" s="22">
        <v>2132395</v>
      </c>
    </row>
    <row r="13" spans="1:22" x14ac:dyDescent="0.2">
      <c r="A13" s="25" t="s">
        <v>56</v>
      </c>
      <c r="B13" s="5" t="s">
        <v>6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2" x14ac:dyDescent="0.2">
      <c r="A14" s="26"/>
      <c r="B14" s="5" t="s">
        <v>7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</row>
    <row r="15" spans="1:22" x14ac:dyDescent="0.2">
      <c r="A15" s="25" t="s">
        <v>57</v>
      </c>
      <c r="B15" s="5" t="s">
        <v>6</v>
      </c>
      <c r="C15" s="21">
        <v>40</v>
      </c>
      <c r="D15" s="21">
        <v>40</v>
      </c>
      <c r="E15" s="21">
        <v>40</v>
      </c>
      <c r="F15" s="21">
        <v>40</v>
      </c>
      <c r="G15" s="21">
        <v>40</v>
      </c>
      <c r="H15" s="21">
        <v>40</v>
      </c>
      <c r="I15" s="21">
        <v>40</v>
      </c>
      <c r="J15" s="21">
        <v>30</v>
      </c>
      <c r="K15" s="21">
        <v>40</v>
      </c>
      <c r="L15" s="21">
        <v>40</v>
      </c>
      <c r="M15" s="21">
        <v>40</v>
      </c>
      <c r="N15" s="21">
        <v>40</v>
      </c>
      <c r="O15" s="21">
        <v>40</v>
      </c>
      <c r="P15" s="21">
        <v>40</v>
      </c>
      <c r="Q15" s="21">
        <v>40</v>
      </c>
      <c r="R15" s="21">
        <v>40</v>
      </c>
      <c r="S15" s="21">
        <v>40</v>
      </c>
      <c r="T15" s="21">
        <v>40</v>
      </c>
      <c r="U15" s="21">
        <v>40</v>
      </c>
      <c r="V15" s="21">
        <v>40</v>
      </c>
    </row>
    <row r="16" spans="1:22" x14ac:dyDescent="0.2">
      <c r="A16" s="26"/>
      <c r="B16" s="5" t="s">
        <v>7</v>
      </c>
      <c r="C16" s="22">
        <v>3125</v>
      </c>
      <c r="D16" s="22">
        <v>11655</v>
      </c>
      <c r="E16" s="22">
        <v>22145</v>
      </c>
      <c r="F16" s="22">
        <v>33435</v>
      </c>
      <c r="G16" s="22">
        <v>47230</v>
      </c>
      <c r="H16" s="22">
        <v>63865</v>
      </c>
      <c r="I16" s="22">
        <v>80495</v>
      </c>
      <c r="J16" s="22">
        <v>95885</v>
      </c>
      <c r="K16" s="22">
        <v>114455</v>
      </c>
      <c r="L16" s="22">
        <v>139520</v>
      </c>
      <c r="M16" s="22">
        <v>173870</v>
      </c>
      <c r="N16" s="22">
        <v>215600</v>
      </c>
      <c r="O16" s="22">
        <v>261715</v>
      </c>
      <c r="P16" s="22">
        <v>307415</v>
      </c>
      <c r="Q16" s="22">
        <v>366515</v>
      </c>
      <c r="R16" s="22">
        <v>447185</v>
      </c>
      <c r="S16" s="22">
        <v>585760</v>
      </c>
      <c r="T16" s="22">
        <v>759625</v>
      </c>
      <c r="U16" s="22">
        <v>981510</v>
      </c>
      <c r="V16" s="22">
        <v>1568240</v>
      </c>
    </row>
    <row r="17" spans="1:22" x14ac:dyDescent="0.2">
      <c r="A17" s="25" t="s">
        <v>58</v>
      </c>
      <c r="B17" s="5" t="s">
        <v>6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2">
      <c r="A18" s="26"/>
      <c r="B18" s="5" t="s">
        <v>7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</row>
    <row r="19" spans="1:22" x14ac:dyDescent="0.2">
      <c r="A19" s="25" t="s">
        <v>59</v>
      </c>
      <c r="B19" s="5" t="s">
        <v>6</v>
      </c>
      <c r="C19" s="21">
        <v>160</v>
      </c>
      <c r="D19" s="21">
        <v>160</v>
      </c>
      <c r="E19" s="21">
        <v>160</v>
      </c>
      <c r="F19" s="21">
        <v>160</v>
      </c>
      <c r="G19" s="21">
        <v>160</v>
      </c>
      <c r="H19" s="21">
        <v>160</v>
      </c>
      <c r="I19" s="21">
        <v>160</v>
      </c>
      <c r="J19" s="21">
        <v>160</v>
      </c>
      <c r="K19" s="21">
        <v>160</v>
      </c>
      <c r="L19" s="21">
        <v>160</v>
      </c>
      <c r="M19" s="21">
        <v>160</v>
      </c>
      <c r="N19" s="21">
        <v>160</v>
      </c>
      <c r="O19" s="21">
        <v>160</v>
      </c>
      <c r="P19" s="21">
        <v>160</v>
      </c>
      <c r="Q19" s="21">
        <v>160</v>
      </c>
      <c r="R19" s="21">
        <v>160</v>
      </c>
      <c r="S19" s="21">
        <v>160</v>
      </c>
      <c r="T19" s="21">
        <v>160</v>
      </c>
      <c r="U19" s="21">
        <v>160</v>
      </c>
      <c r="V19" s="21">
        <v>160</v>
      </c>
    </row>
    <row r="20" spans="1:22" x14ac:dyDescent="0.2">
      <c r="A20" s="26"/>
      <c r="B20" s="5" t="s">
        <v>7</v>
      </c>
      <c r="C20" s="22">
        <v>4220</v>
      </c>
      <c r="D20" s="22">
        <v>14225</v>
      </c>
      <c r="E20" s="22">
        <v>27140</v>
      </c>
      <c r="F20" s="22">
        <v>41755</v>
      </c>
      <c r="G20" s="22">
        <v>57970</v>
      </c>
      <c r="H20" s="22">
        <v>75015</v>
      </c>
      <c r="I20" s="22">
        <v>92080</v>
      </c>
      <c r="J20" s="22">
        <v>115285</v>
      </c>
      <c r="K20" s="22">
        <v>138185</v>
      </c>
      <c r="L20" s="22">
        <v>167120</v>
      </c>
      <c r="M20" s="22">
        <v>203160</v>
      </c>
      <c r="N20" s="22">
        <v>239630</v>
      </c>
      <c r="O20" s="22">
        <v>281900</v>
      </c>
      <c r="P20" s="22">
        <v>335605</v>
      </c>
      <c r="Q20" s="22">
        <v>406185</v>
      </c>
      <c r="R20" s="22">
        <v>489500</v>
      </c>
      <c r="S20" s="22">
        <v>600985</v>
      </c>
      <c r="T20" s="22">
        <v>744965</v>
      </c>
      <c r="U20" s="22">
        <v>1008160</v>
      </c>
      <c r="V20" s="22">
        <v>1855700</v>
      </c>
    </row>
    <row r="21" spans="1:22" x14ac:dyDescent="0.2">
      <c r="A21" s="8"/>
      <c r="B21" s="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</row>
    <row r="22" spans="1:22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</row>
    <row r="23" spans="1:22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</row>
    <row r="24" spans="1:22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</row>
    <row r="25" spans="1:22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</row>
    <row r="26" spans="1:22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</row>
    <row r="27" spans="1:22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</row>
    <row r="28" spans="1:22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</row>
    <row r="29" spans="1:22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spans="1:22" x14ac:dyDescent="0.2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pans="1:22" x14ac:dyDescent="0.2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pans="1:22" x14ac:dyDescent="0.2"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spans="3:22" x14ac:dyDescent="0.2"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</row>
    <row r="34" spans="3:22" x14ac:dyDescent="0.2"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3:22" x14ac:dyDescent="0.2"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2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W4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425781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0" width="8.5703125" style="1" bestFit="1" customWidth="1"/>
    <col min="11" max="11" width="9.5703125" style="1" bestFit="1" customWidth="1"/>
    <col min="12" max="21" width="9.7109375" style="1" bestFit="1" customWidth="1"/>
    <col min="22" max="22" width="11" style="1" bestFit="1" customWidth="1"/>
    <col min="23" max="16384" width="9.140625" style="1"/>
  </cols>
  <sheetData>
    <row r="1" spans="1:23" ht="21" x14ac:dyDescent="0.2">
      <c r="A1" s="9" t="s">
        <v>42</v>
      </c>
    </row>
    <row r="2" spans="1:23" x14ac:dyDescent="0.2">
      <c r="A2" s="4" t="s">
        <v>64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</row>
    <row r="3" spans="1:23" x14ac:dyDescent="0.2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4" spans="1:23" s="8" customFormat="1" x14ac:dyDescent="0.2">
      <c r="A4" s="10" t="s">
        <v>60</v>
      </c>
      <c r="B4" s="19" t="s">
        <v>21</v>
      </c>
      <c r="C4" s="19" t="s">
        <v>22</v>
      </c>
      <c r="D4" s="19" t="s">
        <v>23</v>
      </c>
      <c r="E4" s="19" t="s">
        <v>24</v>
      </c>
      <c r="F4" s="19" t="s">
        <v>25</v>
      </c>
      <c r="G4" s="19" t="s">
        <v>26</v>
      </c>
      <c r="H4" s="19" t="s">
        <v>27</v>
      </c>
      <c r="I4" s="19" t="s">
        <v>28</v>
      </c>
      <c r="J4" s="19" t="s">
        <v>29</v>
      </c>
      <c r="K4" s="19" t="s">
        <v>30</v>
      </c>
      <c r="L4" s="19" t="s">
        <v>31</v>
      </c>
      <c r="M4" s="19" t="s">
        <v>32</v>
      </c>
      <c r="N4" s="19" t="s">
        <v>33</v>
      </c>
      <c r="O4" s="19" t="s">
        <v>34</v>
      </c>
      <c r="P4" s="19" t="s">
        <v>35</v>
      </c>
      <c r="Q4" s="19" t="s">
        <v>36</v>
      </c>
      <c r="R4" s="19" t="s">
        <v>37</v>
      </c>
      <c r="S4" s="19" t="s">
        <v>38</v>
      </c>
      <c r="T4" s="19" t="s">
        <v>39</v>
      </c>
      <c r="U4" s="19" t="s">
        <v>40</v>
      </c>
      <c r="V4" s="19" t="s">
        <v>41</v>
      </c>
      <c r="W4" s="18"/>
    </row>
    <row r="5" spans="1:23" s="8" customFormat="1" x14ac:dyDescent="0.2">
      <c r="A5" s="25" t="s">
        <v>19</v>
      </c>
      <c r="B5" s="20" t="s">
        <v>6</v>
      </c>
      <c r="C5" s="21">
        <v>20</v>
      </c>
      <c r="D5" s="21">
        <v>20</v>
      </c>
      <c r="E5" s="21">
        <v>20</v>
      </c>
      <c r="F5" s="21">
        <v>20</v>
      </c>
      <c r="G5" s="21">
        <v>20</v>
      </c>
      <c r="H5" s="21">
        <v>20</v>
      </c>
      <c r="I5" s="21">
        <v>20</v>
      </c>
      <c r="J5" s="21">
        <v>20</v>
      </c>
      <c r="K5" s="21">
        <v>20</v>
      </c>
      <c r="L5" s="21">
        <v>20</v>
      </c>
      <c r="M5" s="21">
        <v>20</v>
      </c>
      <c r="N5" s="21">
        <v>20</v>
      </c>
      <c r="O5" s="21">
        <v>20</v>
      </c>
      <c r="P5" s="21">
        <v>20</v>
      </c>
      <c r="Q5" s="21">
        <v>20</v>
      </c>
      <c r="R5" s="21">
        <v>20</v>
      </c>
      <c r="S5" s="21">
        <v>20</v>
      </c>
      <c r="T5" s="21">
        <v>20</v>
      </c>
      <c r="U5" s="21">
        <v>20</v>
      </c>
      <c r="V5" s="21">
        <v>20</v>
      </c>
      <c r="W5" s="18"/>
    </row>
    <row r="6" spans="1:23" s="8" customFormat="1" x14ac:dyDescent="0.2">
      <c r="A6" s="26"/>
      <c r="B6" s="20" t="s">
        <v>7</v>
      </c>
      <c r="C6" s="22">
        <v>9340</v>
      </c>
      <c r="D6" s="22">
        <v>16805</v>
      </c>
      <c r="E6" s="22">
        <v>26930</v>
      </c>
      <c r="F6" s="22">
        <v>38000</v>
      </c>
      <c r="G6" s="22">
        <v>47815</v>
      </c>
      <c r="H6" s="22">
        <v>60450</v>
      </c>
      <c r="I6" s="22">
        <v>72650</v>
      </c>
      <c r="J6" s="22">
        <v>85940</v>
      </c>
      <c r="K6" s="22">
        <v>100150</v>
      </c>
      <c r="L6" s="22">
        <v>120695</v>
      </c>
      <c r="M6" s="22">
        <v>139170</v>
      </c>
      <c r="N6" s="22">
        <v>162195</v>
      </c>
      <c r="O6" s="22">
        <v>191730</v>
      </c>
      <c r="P6" s="22">
        <v>227945</v>
      </c>
      <c r="Q6" s="22">
        <v>267530</v>
      </c>
      <c r="R6" s="22">
        <v>302335</v>
      </c>
      <c r="S6" s="22">
        <v>342800</v>
      </c>
      <c r="T6" s="22">
        <v>420590</v>
      </c>
      <c r="U6" s="22">
        <v>547915</v>
      </c>
      <c r="V6" s="22">
        <v>895035</v>
      </c>
      <c r="W6" s="18"/>
    </row>
    <row r="7" spans="1:23" s="8" customFormat="1" x14ac:dyDescent="0.2">
      <c r="A7" s="25" t="s">
        <v>20</v>
      </c>
      <c r="B7" s="20" t="s">
        <v>6</v>
      </c>
      <c r="C7" s="21">
        <v>30</v>
      </c>
      <c r="D7" s="21">
        <v>30</v>
      </c>
      <c r="E7" s="21">
        <v>30</v>
      </c>
      <c r="F7" s="21">
        <v>30</v>
      </c>
      <c r="G7" s="21">
        <v>30</v>
      </c>
      <c r="H7" s="21">
        <v>30</v>
      </c>
      <c r="I7" s="21">
        <v>30</v>
      </c>
      <c r="J7" s="21">
        <v>30</v>
      </c>
      <c r="K7" s="21">
        <v>30</v>
      </c>
      <c r="L7" s="21">
        <v>30</v>
      </c>
      <c r="M7" s="21">
        <v>30</v>
      </c>
      <c r="N7" s="21">
        <v>30</v>
      </c>
      <c r="O7" s="21">
        <v>30</v>
      </c>
      <c r="P7" s="21">
        <v>30</v>
      </c>
      <c r="Q7" s="21">
        <v>30</v>
      </c>
      <c r="R7" s="21">
        <v>30</v>
      </c>
      <c r="S7" s="21">
        <v>30</v>
      </c>
      <c r="T7" s="21">
        <v>30</v>
      </c>
      <c r="U7" s="21">
        <v>30</v>
      </c>
      <c r="V7" s="21">
        <v>30</v>
      </c>
      <c r="W7" s="18"/>
    </row>
    <row r="8" spans="1:23" s="8" customFormat="1" x14ac:dyDescent="0.2">
      <c r="A8" s="26"/>
      <c r="B8" s="20" t="s">
        <v>7</v>
      </c>
      <c r="C8" s="22">
        <v>6575</v>
      </c>
      <c r="D8" s="22">
        <v>13495</v>
      </c>
      <c r="E8" s="22">
        <v>22675</v>
      </c>
      <c r="F8" s="22">
        <v>32440</v>
      </c>
      <c r="G8" s="22">
        <v>40390</v>
      </c>
      <c r="H8" s="22">
        <v>49335</v>
      </c>
      <c r="I8" s="22">
        <v>61535</v>
      </c>
      <c r="J8" s="22">
        <v>72595</v>
      </c>
      <c r="K8" s="22">
        <v>83750</v>
      </c>
      <c r="L8" s="22">
        <v>94465</v>
      </c>
      <c r="M8" s="22">
        <v>108605</v>
      </c>
      <c r="N8" s="22">
        <v>128540</v>
      </c>
      <c r="O8" s="22">
        <v>153625</v>
      </c>
      <c r="P8" s="22">
        <v>177880</v>
      </c>
      <c r="Q8" s="22">
        <v>211295</v>
      </c>
      <c r="R8" s="22">
        <v>265525</v>
      </c>
      <c r="S8" s="22">
        <v>336670</v>
      </c>
      <c r="T8" s="22">
        <v>435865</v>
      </c>
      <c r="U8" s="22">
        <v>617375</v>
      </c>
      <c r="V8" s="22">
        <v>1176025</v>
      </c>
      <c r="W8" s="18"/>
    </row>
    <row r="9" spans="1:23" s="8" customFormat="1" x14ac:dyDescent="0.2">
      <c r="A9" s="25" t="s">
        <v>17</v>
      </c>
      <c r="B9" s="20" t="s">
        <v>6</v>
      </c>
      <c r="C9" s="21">
        <v>10</v>
      </c>
      <c r="D9" s="21">
        <v>10</v>
      </c>
      <c r="E9" s="21">
        <v>10</v>
      </c>
      <c r="F9" s="21">
        <v>10</v>
      </c>
      <c r="G9" s="21">
        <v>10</v>
      </c>
      <c r="H9" s="21">
        <v>10</v>
      </c>
      <c r="I9" s="21">
        <v>10</v>
      </c>
      <c r="J9" s="21">
        <v>10</v>
      </c>
      <c r="K9" s="21">
        <v>10</v>
      </c>
      <c r="L9" s="21">
        <v>10</v>
      </c>
      <c r="M9" s="21">
        <v>10</v>
      </c>
      <c r="N9" s="21">
        <v>10</v>
      </c>
      <c r="O9" s="21">
        <v>10</v>
      </c>
      <c r="P9" s="21">
        <v>10</v>
      </c>
      <c r="Q9" s="21">
        <v>10</v>
      </c>
      <c r="R9" s="21">
        <v>10</v>
      </c>
      <c r="S9" s="21">
        <v>10</v>
      </c>
      <c r="T9" s="21">
        <v>10</v>
      </c>
      <c r="U9" s="21">
        <v>10</v>
      </c>
      <c r="V9" s="21">
        <v>10</v>
      </c>
      <c r="W9" s="18"/>
    </row>
    <row r="10" spans="1:23" s="8" customFormat="1" x14ac:dyDescent="0.2">
      <c r="A10" s="26"/>
      <c r="B10" s="20" t="s">
        <v>7</v>
      </c>
      <c r="C10" s="22">
        <v>5665</v>
      </c>
      <c r="D10" s="22">
        <v>17190</v>
      </c>
      <c r="E10" s="22">
        <v>26475</v>
      </c>
      <c r="F10" s="22">
        <v>38025</v>
      </c>
      <c r="G10" s="22">
        <v>47490</v>
      </c>
      <c r="H10" s="22">
        <v>56930</v>
      </c>
      <c r="I10" s="22">
        <v>70260</v>
      </c>
      <c r="J10" s="22">
        <v>78540</v>
      </c>
      <c r="K10" s="22">
        <v>89545</v>
      </c>
      <c r="L10" s="22">
        <v>106850</v>
      </c>
      <c r="M10" s="22">
        <v>122195</v>
      </c>
      <c r="N10" s="22">
        <v>141210</v>
      </c>
      <c r="O10" s="22">
        <v>162355</v>
      </c>
      <c r="P10" s="22">
        <v>190235</v>
      </c>
      <c r="Q10" s="22">
        <v>220695</v>
      </c>
      <c r="R10" s="22">
        <v>253500</v>
      </c>
      <c r="S10" s="22">
        <v>296185</v>
      </c>
      <c r="T10" s="22">
        <v>356995</v>
      </c>
      <c r="U10" s="22">
        <v>441365</v>
      </c>
      <c r="V10" s="22">
        <v>684395</v>
      </c>
      <c r="W10" s="18"/>
    </row>
    <row r="11" spans="1:23" s="8" customFormat="1" x14ac:dyDescent="0.2">
      <c r="A11" s="25" t="s">
        <v>18</v>
      </c>
      <c r="B11" s="20" t="s">
        <v>6</v>
      </c>
      <c r="C11" s="21">
        <v>160</v>
      </c>
      <c r="D11" s="21">
        <v>160</v>
      </c>
      <c r="E11" s="21">
        <v>150</v>
      </c>
      <c r="F11" s="21">
        <v>160</v>
      </c>
      <c r="G11" s="21">
        <v>160</v>
      </c>
      <c r="H11" s="21">
        <v>160</v>
      </c>
      <c r="I11" s="21">
        <v>160</v>
      </c>
      <c r="J11" s="21">
        <v>160</v>
      </c>
      <c r="K11" s="21">
        <v>160</v>
      </c>
      <c r="L11" s="21">
        <v>160</v>
      </c>
      <c r="M11" s="21">
        <v>160</v>
      </c>
      <c r="N11" s="21">
        <v>160</v>
      </c>
      <c r="O11" s="21">
        <v>160</v>
      </c>
      <c r="P11" s="21">
        <v>160</v>
      </c>
      <c r="Q11" s="21">
        <v>160</v>
      </c>
      <c r="R11" s="21">
        <v>160</v>
      </c>
      <c r="S11" s="21">
        <v>160</v>
      </c>
      <c r="T11" s="21">
        <v>160</v>
      </c>
      <c r="U11" s="21">
        <v>160</v>
      </c>
      <c r="V11" s="21">
        <v>160</v>
      </c>
      <c r="W11" s="18"/>
    </row>
    <row r="12" spans="1:23" s="8" customFormat="1" x14ac:dyDescent="0.2">
      <c r="A12" s="26"/>
      <c r="B12" s="20" t="s">
        <v>7</v>
      </c>
      <c r="C12" s="22">
        <v>5215</v>
      </c>
      <c r="D12" s="22">
        <v>15330</v>
      </c>
      <c r="E12" s="22">
        <v>25155</v>
      </c>
      <c r="F12" s="22">
        <v>35825</v>
      </c>
      <c r="G12" s="22">
        <v>48160</v>
      </c>
      <c r="H12" s="22">
        <v>62130</v>
      </c>
      <c r="I12" s="22">
        <v>77940</v>
      </c>
      <c r="J12" s="22">
        <v>94730</v>
      </c>
      <c r="K12" s="22">
        <v>114095</v>
      </c>
      <c r="L12" s="22">
        <v>133265</v>
      </c>
      <c r="M12" s="22">
        <v>155155</v>
      </c>
      <c r="N12" s="22">
        <v>177385</v>
      </c>
      <c r="O12" s="22">
        <v>207200</v>
      </c>
      <c r="P12" s="22">
        <v>246630</v>
      </c>
      <c r="Q12" s="22">
        <v>295755</v>
      </c>
      <c r="R12" s="22">
        <v>357485</v>
      </c>
      <c r="S12" s="22">
        <v>459375</v>
      </c>
      <c r="T12" s="22">
        <v>601755</v>
      </c>
      <c r="U12" s="22">
        <v>810795</v>
      </c>
      <c r="V12" s="22">
        <v>1688865</v>
      </c>
      <c r="W12" s="18"/>
    </row>
    <row r="13" spans="1:23" s="8" customFormat="1" x14ac:dyDescent="0.2">
      <c r="A13" s="25" t="s">
        <v>56</v>
      </c>
      <c r="B13" s="20" t="s">
        <v>6</v>
      </c>
      <c r="C13" s="23">
        <v>10</v>
      </c>
      <c r="D13" s="23">
        <v>10</v>
      </c>
      <c r="E13" s="23">
        <v>10</v>
      </c>
      <c r="F13" s="23">
        <v>10</v>
      </c>
      <c r="G13" s="23">
        <v>10</v>
      </c>
      <c r="H13" s="23">
        <v>10</v>
      </c>
      <c r="I13" s="23">
        <v>10</v>
      </c>
      <c r="J13" s="23">
        <v>10</v>
      </c>
      <c r="K13" s="23">
        <v>10</v>
      </c>
      <c r="L13" s="23">
        <v>10</v>
      </c>
      <c r="M13" s="23">
        <v>10</v>
      </c>
      <c r="N13" s="23">
        <v>10</v>
      </c>
      <c r="O13" s="23">
        <v>10</v>
      </c>
      <c r="P13" s="23">
        <v>10</v>
      </c>
      <c r="Q13" s="23">
        <v>10</v>
      </c>
      <c r="R13" s="23">
        <v>10</v>
      </c>
      <c r="S13" s="23">
        <v>10</v>
      </c>
      <c r="T13" s="23">
        <v>10</v>
      </c>
      <c r="U13" s="23">
        <v>10</v>
      </c>
      <c r="V13" s="23">
        <v>10</v>
      </c>
      <c r="W13" s="18"/>
    </row>
    <row r="14" spans="1:23" s="8" customFormat="1" x14ac:dyDescent="0.2">
      <c r="A14" s="26"/>
      <c r="B14" s="20" t="s">
        <v>7</v>
      </c>
      <c r="C14" s="24">
        <v>9175</v>
      </c>
      <c r="D14" s="24">
        <v>19750</v>
      </c>
      <c r="E14" s="24">
        <v>27170</v>
      </c>
      <c r="F14" s="24">
        <v>35115</v>
      </c>
      <c r="G14" s="24">
        <v>42680</v>
      </c>
      <c r="H14" s="24">
        <v>50360</v>
      </c>
      <c r="I14" s="24">
        <v>60640</v>
      </c>
      <c r="J14" s="24">
        <v>72390</v>
      </c>
      <c r="K14" s="24">
        <v>86480</v>
      </c>
      <c r="L14" s="24">
        <v>95475</v>
      </c>
      <c r="M14" s="24">
        <v>105675</v>
      </c>
      <c r="N14" s="24">
        <v>124020</v>
      </c>
      <c r="O14" s="24">
        <v>151000</v>
      </c>
      <c r="P14" s="24">
        <v>172620</v>
      </c>
      <c r="Q14" s="24">
        <v>198215</v>
      </c>
      <c r="R14" s="24">
        <v>226865</v>
      </c>
      <c r="S14" s="24">
        <v>254545</v>
      </c>
      <c r="T14" s="24">
        <v>356570</v>
      </c>
      <c r="U14" s="24">
        <v>498445</v>
      </c>
      <c r="V14" s="24">
        <v>884475</v>
      </c>
      <c r="W14" s="18"/>
    </row>
    <row r="15" spans="1:23" s="8" customFormat="1" x14ac:dyDescent="0.2">
      <c r="A15" s="25" t="s">
        <v>57</v>
      </c>
      <c r="B15" s="20" t="s">
        <v>6</v>
      </c>
      <c r="C15" s="21">
        <v>70</v>
      </c>
      <c r="D15" s="21">
        <v>70</v>
      </c>
      <c r="E15" s="21">
        <v>70</v>
      </c>
      <c r="F15" s="21">
        <v>70</v>
      </c>
      <c r="G15" s="21">
        <v>70</v>
      </c>
      <c r="H15" s="21">
        <v>70</v>
      </c>
      <c r="I15" s="21">
        <v>70</v>
      </c>
      <c r="J15" s="21">
        <v>70</v>
      </c>
      <c r="K15" s="21">
        <v>70</v>
      </c>
      <c r="L15" s="21">
        <v>70</v>
      </c>
      <c r="M15" s="21">
        <v>70</v>
      </c>
      <c r="N15" s="21">
        <v>70</v>
      </c>
      <c r="O15" s="21">
        <v>70</v>
      </c>
      <c r="P15" s="21">
        <v>70</v>
      </c>
      <c r="Q15" s="21">
        <v>70</v>
      </c>
      <c r="R15" s="21">
        <v>70</v>
      </c>
      <c r="S15" s="21">
        <v>70</v>
      </c>
      <c r="T15" s="21">
        <v>70</v>
      </c>
      <c r="U15" s="21">
        <v>70</v>
      </c>
      <c r="V15" s="21">
        <v>70</v>
      </c>
      <c r="W15" s="18"/>
    </row>
    <row r="16" spans="1:23" s="8" customFormat="1" x14ac:dyDescent="0.2">
      <c r="A16" s="26"/>
      <c r="B16" s="20" t="s">
        <v>7</v>
      </c>
      <c r="C16" s="22">
        <v>2620</v>
      </c>
      <c r="D16" s="22">
        <v>9935</v>
      </c>
      <c r="E16" s="22">
        <v>16620</v>
      </c>
      <c r="F16" s="22">
        <v>23470</v>
      </c>
      <c r="G16" s="22">
        <v>30765</v>
      </c>
      <c r="H16" s="22">
        <v>38425</v>
      </c>
      <c r="I16" s="22">
        <v>46180</v>
      </c>
      <c r="J16" s="22">
        <v>56100</v>
      </c>
      <c r="K16" s="22">
        <v>66210</v>
      </c>
      <c r="L16" s="22">
        <v>79690</v>
      </c>
      <c r="M16" s="22">
        <v>98745</v>
      </c>
      <c r="N16" s="22">
        <v>116765</v>
      </c>
      <c r="O16" s="22">
        <v>140895</v>
      </c>
      <c r="P16" s="22">
        <v>170240</v>
      </c>
      <c r="Q16" s="22">
        <v>213320</v>
      </c>
      <c r="R16" s="22">
        <v>272660</v>
      </c>
      <c r="S16" s="22">
        <v>342565</v>
      </c>
      <c r="T16" s="22">
        <v>443410</v>
      </c>
      <c r="U16" s="22">
        <v>617895</v>
      </c>
      <c r="V16" s="22">
        <v>1172110</v>
      </c>
      <c r="W16" s="18"/>
    </row>
    <row r="17" spans="1:23" s="8" customFormat="1" x14ac:dyDescent="0.2">
      <c r="A17" s="25" t="s">
        <v>58</v>
      </c>
      <c r="B17" s="20" t="s">
        <v>6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18"/>
    </row>
    <row r="18" spans="1:23" s="8" customFormat="1" x14ac:dyDescent="0.2">
      <c r="A18" s="26"/>
      <c r="B18" s="20" t="s">
        <v>7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18"/>
    </row>
    <row r="19" spans="1:23" s="8" customFormat="1" x14ac:dyDescent="0.2">
      <c r="A19" s="25" t="s">
        <v>59</v>
      </c>
      <c r="B19" s="20" t="s">
        <v>6</v>
      </c>
      <c r="C19" s="21">
        <v>300</v>
      </c>
      <c r="D19" s="21">
        <v>300</v>
      </c>
      <c r="E19" s="21">
        <v>300</v>
      </c>
      <c r="F19" s="21">
        <v>300</v>
      </c>
      <c r="G19" s="21">
        <v>300</v>
      </c>
      <c r="H19" s="21">
        <v>300</v>
      </c>
      <c r="I19" s="21">
        <v>300</v>
      </c>
      <c r="J19" s="21">
        <v>300</v>
      </c>
      <c r="K19" s="21">
        <v>300</v>
      </c>
      <c r="L19" s="21">
        <v>300</v>
      </c>
      <c r="M19" s="21">
        <v>300</v>
      </c>
      <c r="N19" s="21">
        <v>300</v>
      </c>
      <c r="O19" s="21">
        <v>300</v>
      </c>
      <c r="P19" s="21">
        <v>300</v>
      </c>
      <c r="Q19" s="21">
        <v>300</v>
      </c>
      <c r="R19" s="21">
        <v>300</v>
      </c>
      <c r="S19" s="21">
        <v>300</v>
      </c>
      <c r="T19" s="21">
        <v>300</v>
      </c>
      <c r="U19" s="21">
        <v>300</v>
      </c>
      <c r="V19" s="21">
        <v>300</v>
      </c>
      <c r="W19" s="18"/>
    </row>
    <row r="20" spans="1:23" s="8" customFormat="1" x14ac:dyDescent="0.2">
      <c r="A20" s="26"/>
      <c r="B20" s="20" t="s">
        <v>7</v>
      </c>
      <c r="C20" s="22">
        <v>4840</v>
      </c>
      <c r="D20" s="22">
        <v>13790</v>
      </c>
      <c r="E20" s="22">
        <v>22625</v>
      </c>
      <c r="F20" s="22">
        <v>31600</v>
      </c>
      <c r="G20" s="22">
        <v>41605</v>
      </c>
      <c r="H20" s="22">
        <v>52080</v>
      </c>
      <c r="I20" s="22">
        <v>64770</v>
      </c>
      <c r="J20" s="22">
        <v>78635</v>
      </c>
      <c r="K20" s="22">
        <v>94060</v>
      </c>
      <c r="L20" s="22">
        <v>111595</v>
      </c>
      <c r="M20" s="22">
        <v>131470</v>
      </c>
      <c r="N20" s="22">
        <v>154395</v>
      </c>
      <c r="O20" s="22">
        <v>179285</v>
      </c>
      <c r="P20" s="22">
        <v>213210</v>
      </c>
      <c r="Q20" s="22">
        <v>257845</v>
      </c>
      <c r="R20" s="22">
        <v>311260</v>
      </c>
      <c r="S20" s="22">
        <v>387425</v>
      </c>
      <c r="T20" s="22">
        <v>509175</v>
      </c>
      <c r="U20" s="22">
        <v>701305</v>
      </c>
      <c r="V20" s="22">
        <v>1416305</v>
      </c>
      <c r="W20" s="18"/>
    </row>
    <row r="21" spans="1:23" x14ac:dyDescent="0.2">
      <c r="A21" s="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3" x14ac:dyDescent="0.2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x14ac:dyDescent="0.2"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</row>
    <row r="25" spans="1:23" x14ac:dyDescent="0.2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</row>
    <row r="26" spans="1:23" x14ac:dyDescent="0.2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</row>
    <row r="27" spans="1:23" x14ac:dyDescent="0.2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</row>
    <row r="28" spans="1:23" x14ac:dyDescent="0.2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</row>
    <row r="29" spans="1:23" x14ac:dyDescent="0.2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x14ac:dyDescent="0.2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 x14ac:dyDescent="0.2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</row>
    <row r="32" spans="1:23" x14ac:dyDescent="0.2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</row>
    <row r="33" spans="2:23" x14ac:dyDescent="0.2"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</row>
    <row r="34" spans="2:23" x14ac:dyDescent="0.2"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</row>
    <row r="35" spans="2:23" x14ac:dyDescent="0.2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</row>
    <row r="36" spans="2:23" x14ac:dyDescent="0.2"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</row>
    <row r="37" spans="2:23" x14ac:dyDescent="0.2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</row>
    <row r="38" spans="2:23" x14ac:dyDescent="0.2"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</row>
    <row r="39" spans="2:23" x14ac:dyDescent="0.2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</row>
    <row r="40" spans="2:23" x14ac:dyDescent="0.2"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</row>
    <row r="41" spans="2:23" x14ac:dyDescent="0.2"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1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X3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42578125" style="1" customWidth="1"/>
    <col min="2" max="2" width="10.28515625" style="1" bestFit="1" customWidth="1"/>
    <col min="3" max="3" width="8.5703125" style="1" customWidth="1"/>
    <col min="4" max="4" width="9.28515625" style="1" bestFit="1" customWidth="1"/>
    <col min="5" max="5" width="8.85546875" style="1" bestFit="1" customWidth="1"/>
    <col min="6" max="8" width="8.5703125" style="1" bestFit="1" customWidth="1"/>
    <col min="9" max="11" width="9.5703125" style="1" bestFit="1" customWidth="1"/>
    <col min="12" max="20" width="9.7109375" style="1" bestFit="1" customWidth="1"/>
    <col min="21" max="22" width="11" style="1" bestFit="1" customWidth="1"/>
    <col min="23" max="16384" width="9.140625" style="1"/>
  </cols>
  <sheetData>
    <row r="1" spans="1:24" ht="21" x14ac:dyDescent="0.2">
      <c r="A1" s="3" t="s">
        <v>42</v>
      </c>
    </row>
    <row r="2" spans="1:24" x14ac:dyDescent="0.2">
      <c r="A2" s="4" t="s">
        <v>65</v>
      </c>
    </row>
    <row r="3" spans="1:24" x14ac:dyDescent="0.2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8" customFormat="1" x14ac:dyDescent="0.2">
      <c r="A4" s="10" t="s">
        <v>60</v>
      </c>
      <c r="B4" s="19" t="s">
        <v>21</v>
      </c>
      <c r="C4" s="19" t="s">
        <v>22</v>
      </c>
      <c r="D4" s="19" t="s">
        <v>23</v>
      </c>
      <c r="E4" s="19" t="s">
        <v>24</v>
      </c>
      <c r="F4" s="19" t="s">
        <v>25</v>
      </c>
      <c r="G4" s="19" t="s">
        <v>26</v>
      </c>
      <c r="H4" s="19" t="s">
        <v>27</v>
      </c>
      <c r="I4" s="19" t="s">
        <v>28</v>
      </c>
      <c r="J4" s="19" t="s">
        <v>29</v>
      </c>
      <c r="K4" s="19" t="s">
        <v>30</v>
      </c>
      <c r="L4" s="19" t="s">
        <v>31</v>
      </c>
      <c r="M4" s="19" t="s">
        <v>32</v>
      </c>
      <c r="N4" s="19" t="s">
        <v>33</v>
      </c>
      <c r="O4" s="19" t="s">
        <v>34</v>
      </c>
      <c r="P4" s="19" t="s">
        <v>35</v>
      </c>
      <c r="Q4" s="19" t="s">
        <v>36</v>
      </c>
      <c r="R4" s="19" t="s">
        <v>37</v>
      </c>
      <c r="S4" s="19" t="s">
        <v>38</v>
      </c>
      <c r="T4" s="19" t="s">
        <v>39</v>
      </c>
      <c r="U4" s="19" t="s">
        <v>40</v>
      </c>
      <c r="V4" s="19" t="s">
        <v>41</v>
      </c>
      <c r="W4" s="18"/>
      <c r="X4" s="18"/>
    </row>
    <row r="5" spans="1:24" s="8" customFormat="1" x14ac:dyDescent="0.2">
      <c r="A5" s="25" t="s">
        <v>19</v>
      </c>
      <c r="B5" s="20" t="s">
        <v>6</v>
      </c>
      <c r="C5" s="21">
        <v>20</v>
      </c>
      <c r="D5" s="21">
        <v>20</v>
      </c>
      <c r="E5" s="21">
        <v>20</v>
      </c>
      <c r="F5" s="21">
        <v>20</v>
      </c>
      <c r="G5" s="21">
        <v>20</v>
      </c>
      <c r="H5" s="21">
        <v>20</v>
      </c>
      <c r="I5" s="21">
        <v>10</v>
      </c>
      <c r="J5" s="21">
        <v>20</v>
      </c>
      <c r="K5" s="21">
        <v>20</v>
      </c>
      <c r="L5" s="21">
        <v>20</v>
      </c>
      <c r="M5" s="21">
        <v>20</v>
      </c>
      <c r="N5" s="21">
        <v>20</v>
      </c>
      <c r="O5" s="21">
        <v>20</v>
      </c>
      <c r="P5" s="21">
        <v>10</v>
      </c>
      <c r="Q5" s="21">
        <v>20</v>
      </c>
      <c r="R5" s="21">
        <v>20</v>
      </c>
      <c r="S5" s="21">
        <v>20</v>
      </c>
      <c r="T5" s="21">
        <v>20</v>
      </c>
      <c r="U5" s="21">
        <v>20</v>
      </c>
      <c r="V5" s="21">
        <v>10</v>
      </c>
      <c r="W5" s="18"/>
      <c r="X5" s="18"/>
    </row>
    <row r="6" spans="1:24" s="8" customFormat="1" x14ac:dyDescent="0.2">
      <c r="A6" s="26"/>
      <c r="B6" s="20" t="s">
        <v>7</v>
      </c>
      <c r="C6" s="22">
        <v>7195</v>
      </c>
      <c r="D6" s="22">
        <v>17655</v>
      </c>
      <c r="E6" s="22">
        <v>30835</v>
      </c>
      <c r="F6" s="22">
        <v>44570</v>
      </c>
      <c r="G6" s="22">
        <v>55630</v>
      </c>
      <c r="H6" s="22">
        <v>71330</v>
      </c>
      <c r="I6" s="22">
        <v>90275</v>
      </c>
      <c r="J6" s="22">
        <v>115270</v>
      </c>
      <c r="K6" s="22">
        <v>134975</v>
      </c>
      <c r="L6" s="22">
        <v>161550</v>
      </c>
      <c r="M6" s="22">
        <v>191175</v>
      </c>
      <c r="N6" s="22">
        <v>223925</v>
      </c>
      <c r="O6" s="22">
        <v>249260</v>
      </c>
      <c r="P6" s="22">
        <v>271120</v>
      </c>
      <c r="Q6" s="22">
        <v>311205</v>
      </c>
      <c r="R6" s="22">
        <v>362050</v>
      </c>
      <c r="S6" s="22">
        <v>441575</v>
      </c>
      <c r="T6" s="22">
        <v>544595</v>
      </c>
      <c r="U6" s="22">
        <v>678670</v>
      </c>
      <c r="V6" s="22">
        <v>930640</v>
      </c>
      <c r="W6" s="18"/>
      <c r="X6" s="18"/>
    </row>
    <row r="7" spans="1:24" s="8" customFormat="1" x14ac:dyDescent="0.2">
      <c r="A7" s="25" t="s">
        <v>20</v>
      </c>
      <c r="B7" s="20" t="s">
        <v>6</v>
      </c>
      <c r="C7" s="21">
        <v>20</v>
      </c>
      <c r="D7" s="21">
        <v>20</v>
      </c>
      <c r="E7" s="21">
        <v>20</v>
      </c>
      <c r="F7" s="21">
        <v>20</v>
      </c>
      <c r="G7" s="21">
        <v>20</v>
      </c>
      <c r="H7" s="21">
        <v>20</v>
      </c>
      <c r="I7" s="21">
        <v>20</v>
      </c>
      <c r="J7" s="21">
        <v>20</v>
      </c>
      <c r="K7" s="21">
        <v>20</v>
      </c>
      <c r="L7" s="21">
        <v>20</v>
      </c>
      <c r="M7" s="21">
        <v>20</v>
      </c>
      <c r="N7" s="21">
        <v>20</v>
      </c>
      <c r="O7" s="21">
        <v>20</v>
      </c>
      <c r="P7" s="21">
        <v>20</v>
      </c>
      <c r="Q7" s="21">
        <v>20</v>
      </c>
      <c r="R7" s="21">
        <v>20</v>
      </c>
      <c r="S7" s="21">
        <v>20</v>
      </c>
      <c r="T7" s="21">
        <v>20</v>
      </c>
      <c r="U7" s="21">
        <v>20</v>
      </c>
      <c r="V7" s="21">
        <v>20</v>
      </c>
      <c r="W7" s="18"/>
      <c r="X7" s="18"/>
    </row>
    <row r="8" spans="1:24" s="8" customFormat="1" x14ac:dyDescent="0.2">
      <c r="A8" s="26"/>
      <c r="B8" s="20" t="s">
        <v>7</v>
      </c>
      <c r="C8" s="22">
        <v>3870</v>
      </c>
      <c r="D8" s="22">
        <v>17430</v>
      </c>
      <c r="E8" s="22">
        <v>33490</v>
      </c>
      <c r="F8" s="22">
        <v>52165</v>
      </c>
      <c r="G8" s="22">
        <v>63625</v>
      </c>
      <c r="H8" s="22">
        <v>74680</v>
      </c>
      <c r="I8" s="22">
        <v>84140</v>
      </c>
      <c r="J8" s="22">
        <v>100890</v>
      </c>
      <c r="K8" s="22">
        <v>127150</v>
      </c>
      <c r="L8" s="22">
        <v>158975</v>
      </c>
      <c r="M8" s="22">
        <v>189910</v>
      </c>
      <c r="N8" s="22">
        <v>229560</v>
      </c>
      <c r="O8" s="22">
        <v>258810</v>
      </c>
      <c r="P8" s="22">
        <v>305715</v>
      </c>
      <c r="Q8" s="22">
        <v>356475</v>
      </c>
      <c r="R8" s="22">
        <v>432820</v>
      </c>
      <c r="S8" s="22">
        <v>518660</v>
      </c>
      <c r="T8" s="22">
        <v>632210</v>
      </c>
      <c r="U8" s="22">
        <v>834285</v>
      </c>
      <c r="V8" s="22">
        <v>1366865</v>
      </c>
      <c r="W8" s="18"/>
      <c r="X8" s="18"/>
    </row>
    <row r="9" spans="1:24" s="8" customFormat="1" x14ac:dyDescent="0.2">
      <c r="A9" s="25" t="s">
        <v>17</v>
      </c>
      <c r="B9" s="20" t="s">
        <v>6</v>
      </c>
      <c r="C9" s="21">
        <v>10</v>
      </c>
      <c r="D9" s="21">
        <v>10</v>
      </c>
      <c r="E9" s="21">
        <v>10</v>
      </c>
      <c r="F9" s="21">
        <v>10</v>
      </c>
      <c r="G9" s="21">
        <v>10</v>
      </c>
      <c r="H9" s="21">
        <v>10</v>
      </c>
      <c r="I9" s="21">
        <v>10</v>
      </c>
      <c r="J9" s="21">
        <v>10</v>
      </c>
      <c r="K9" s="21">
        <v>10</v>
      </c>
      <c r="L9" s="21">
        <v>10</v>
      </c>
      <c r="M9" s="21">
        <v>10</v>
      </c>
      <c r="N9" s="21">
        <v>10</v>
      </c>
      <c r="O9" s="21">
        <v>10</v>
      </c>
      <c r="P9" s="21">
        <v>10</v>
      </c>
      <c r="Q9" s="21">
        <v>10</v>
      </c>
      <c r="R9" s="21">
        <v>10</v>
      </c>
      <c r="S9" s="21">
        <v>10</v>
      </c>
      <c r="T9" s="21">
        <v>10</v>
      </c>
      <c r="U9" s="21">
        <v>10</v>
      </c>
      <c r="V9" s="21">
        <v>10</v>
      </c>
      <c r="W9" s="18"/>
      <c r="X9" s="18"/>
    </row>
    <row r="10" spans="1:24" s="8" customFormat="1" x14ac:dyDescent="0.2">
      <c r="A10" s="26"/>
      <c r="B10" s="20" t="s">
        <v>7</v>
      </c>
      <c r="C10" s="22">
        <v>9025</v>
      </c>
      <c r="D10" s="22">
        <v>28545</v>
      </c>
      <c r="E10" s="22">
        <v>43770</v>
      </c>
      <c r="F10" s="22">
        <v>59410</v>
      </c>
      <c r="G10" s="22">
        <v>75785</v>
      </c>
      <c r="H10" s="22">
        <v>90995</v>
      </c>
      <c r="I10" s="22">
        <v>114280</v>
      </c>
      <c r="J10" s="22">
        <v>132190</v>
      </c>
      <c r="K10" s="22">
        <v>159430</v>
      </c>
      <c r="L10" s="22">
        <v>188275</v>
      </c>
      <c r="M10" s="22">
        <v>214330</v>
      </c>
      <c r="N10" s="22">
        <v>229350</v>
      </c>
      <c r="O10" s="22">
        <v>250545</v>
      </c>
      <c r="P10" s="22">
        <v>288920</v>
      </c>
      <c r="Q10" s="22">
        <v>315030</v>
      </c>
      <c r="R10" s="22">
        <v>337645</v>
      </c>
      <c r="S10" s="22">
        <v>365420</v>
      </c>
      <c r="T10" s="22">
        <v>409765</v>
      </c>
      <c r="U10" s="22">
        <v>466820</v>
      </c>
      <c r="V10" s="22">
        <v>578965</v>
      </c>
      <c r="W10" s="18"/>
      <c r="X10" s="18"/>
    </row>
    <row r="11" spans="1:24" s="8" customFormat="1" x14ac:dyDescent="0.2">
      <c r="A11" s="25" t="s">
        <v>18</v>
      </c>
      <c r="B11" s="20" t="s">
        <v>6</v>
      </c>
      <c r="C11" s="21">
        <v>140</v>
      </c>
      <c r="D11" s="21">
        <v>140</v>
      </c>
      <c r="E11" s="21">
        <v>140</v>
      </c>
      <c r="F11" s="21">
        <v>140</v>
      </c>
      <c r="G11" s="21">
        <v>140</v>
      </c>
      <c r="H11" s="21">
        <v>140</v>
      </c>
      <c r="I11" s="21">
        <v>140</v>
      </c>
      <c r="J11" s="21">
        <v>140</v>
      </c>
      <c r="K11" s="21">
        <v>140</v>
      </c>
      <c r="L11" s="21">
        <v>140</v>
      </c>
      <c r="M11" s="21">
        <v>140</v>
      </c>
      <c r="N11" s="21">
        <v>140</v>
      </c>
      <c r="O11" s="21">
        <v>140</v>
      </c>
      <c r="P11" s="21">
        <v>140</v>
      </c>
      <c r="Q11" s="21">
        <v>140</v>
      </c>
      <c r="R11" s="21">
        <v>140</v>
      </c>
      <c r="S11" s="21">
        <v>140</v>
      </c>
      <c r="T11" s="21">
        <v>140</v>
      </c>
      <c r="U11" s="21">
        <v>140</v>
      </c>
      <c r="V11" s="21">
        <v>140</v>
      </c>
      <c r="W11" s="18"/>
      <c r="X11" s="18"/>
    </row>
    <row r="12" spans="1:24" s="8" customFormat="1" x14ac:dyDescent="0.2">
      <c r="A12" s="26"/>
      <c r="B12" s="20" t="s">
        <v>7</v>
      </c>
      <c r="C12" s="22">
        <v>4600</v>
      </c>
      <c r="D12" s="22">
        <v>14600</v>
      </c>
      <c r="E12" s="22">
        <v>26920</v>
      </c>
      <c r="F12" s="22">
        <v>41475</v>
      </c>
      <c r="G12" s="22">
        <v>58895</v>
      </c>
      <c r="H12" s="22">
        <v>76890</v>
      </c>
      <c r="I12" s="22">
        <v>96630</v>
      </c>
      <c r="J12" s="22">
        <v>119545</v>
      </c>
      <c r="K12" s="22">
        <v>144295</v>
      </c>
      <c r="L12" s="22">
        <v>178055</v>
      </c>
      <c r="M12" s="22">
        <v>212530</v>
      </c>
      <c r="N12" s="22">
        <v>252720</v>
      </c>
      <c r="O12" s="22">
        <v>302460</v>
      </c>
      <c r="P12" s="22">
        <v>362995</v>
      </c>
      <c r="Q12" s="22">
        <v>435715</v>
      </c>
      <c r="R12" s="22">
        <v>527750</v>
      </c>
      <c r="S12" s="22">
        <v>638270</v>
      </c>
      <c r="T12" s="22">
        <v>796965</v>
      </c>
      <c r="U12" s="22">
        <v>1082210</v>
      </c>
      <c r="V12" s="22">
        <v>1950150</v>
      </c>
      <c r="W12" s="18"/>
      <c r="X12" s="18"/>
    </row>
    <row r="13" spans="1:24" s="8" customFormat="1" x14ac:dyDescent="0.2">
      <c r="A13" s="25" t="s">
        <v>56</v>
      </c>
      <c r="B13" s="20" t="s">
        <v>6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 s="18"/>
      <c r="X13" s="18"/>
    </row>
    <row r="14" spans="1:24" s="8" customFormat="1" x14ac:dyDescent="0.2">
      <c r="A14" s="26"/>
      <c r="B14" s="20" t="s">
        <v>7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18"/>
      <c r="X14" s="18"/>
    </row>
    <row r="15" spans="1:24" s="8" customFormat="1" x14ac:dyDescent="0.2">
      <c r="A15" s="25" t="s">
        <v>57</v>
      </c>
      <c r="B15" s="20" t="s">
        <v>6</v>
      </c>
      <c r="C15" s="21">
        <v>60</v>
      </c>
      <c r="D15" s="21">
        <v>60</v>
      </c>
      <c r="E15" s="21">
        <v>60</v>
      </c>
      <c r="F15" s="21">
        <v>60</v>
      </c>
      <c r="G15" s="21">
        <v>60</v>
      </c>
      <c r="H15" s="21">
        <v>60</v>
      </c>
      <c r="I15" s="21">
        <v>60</v>
      </c>
      <c r="J15" s="21">
        <v>60</v>
      </c>
      <c r="K15" s="21">
        <v>60</v>
      </c>
      <c r="L15" s="21">
        <v>60</v>
      </c>
      <c r="M15" s="21">
        <v>60</v>
      </c>
      <c r="N15" s="21">
        <v>60</v>
      </c>
      <c r="O15" s="21">
        <v>60</v>
      </c>
      <c r="P15" s="21">
        <v>60</v>
      </c>
      <c r="Q15" s="21">
        <v>60</v>
      </c>
      <c r="R15" s="21">
        <v>60</v>
      </c>
      <c r="S15" s="21">
        <v>60</v>
      </c>
      <c r="T15" s="21">
        <v>60</v>
      </c>
      <c r="U15" s="21">
        <v>60</v>
      </c>
      <c r="V15" s="21">
        <v>60</v>
      </c>
      <c r="W15" s="18"/>
      <c r="X15" s="18"/>
    </row>
    <row r="16" spans="1:24" s="8" customFormat="1" x14ac:dyDescent="0.2">
      <c r="A16" s="26"/>
      <c r="B16" s="20" t="s">
        <v>7</v>
      </c>
      <c r="C16" s="22">
        <v>2600</v>
      </c>
      <c r="D16" s="22">
        <v>10170</v>
      </c>
      <c r="E16" s="22">
        <v>20115</v>
      </c>
      <c r="F16" s="22">
        <v>30740</v>
      </c>
      <c r="G16" s="22">
        <v>42520</v>
      </c>
      <c r="H16" s="22">
        <v>57285</v>
      </c>
      <c r="I16" s="22">
        <v>74330</v>
      </c>
      <c r="J16" s="22">
        <v>92250</v>
      </c>
      <c r="K16" s="22">
        <v>114785</v>
      </c>
      <c r="L16" s="22">
        <v>139785</v>
      </c>
      <c r="M16" s="22">
        <v>170775</v>
      </c>
      <c r="N16" s="22">
        <v>208010</v>
      </c>
      <c r="O16" s="22">
        <v>253960</v>
      </c>
      <c r="P16" s="22">
        <v>294300</v>
      </c>
      <c r="Q16" s="22">
        <v>350335</v>
      </c>
      <c r="R16" s="22">
        <v>422490</v>
      </c>
      <c r="S16" s="22">
        <v>532035</v>
      </c>
      <c r="T16" s="22">
        <v>706260</v>
      </c>
      <c r="U16" s="22">
        <v>926970</v>
      </c>
      <c r="V16" s="22">
        <v>1484780</v>
      </c>
      <c r="W16" s="18"/>
      <c r="X16" s="18"/>
    </row>
    <row r="17" spans="1:24" s="8" customFormat="1" x14ac:dyDescent="0.2">
      <c r="A17" s="25" t="s">
        <v>58</v>
      </c>
      <c r="B17" s="20" t="s">
        <v>6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18"/>
      <c r="X17" s="18"/>
    </row>
    <row r="18" spans="1:24" s="8" customFormat="1" x14ac:dyDescent="0.2">
      <c r="A18" s="26"/>
      <c r="B18" s="20" t="s">
        <v>7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18"/>
      <c r="X18" s="18"/>
    </row>
    <row r="19" spans="1:24" s="8" customFormat="1" x14ac:dyDescent="0.2">
      <c r="A19" s="25" t="s">
        <v>59</v>
      </c>
      <c r="B19" s="20" t="s">
        <v>6</v>
      </c>
      <c r="C19" s="21">
        <v>260</v>
      </c>
      <c r="D19" s="21">
        <v>260</v>
      </c>
      <c r="E19" s="21">
        <v>260</v>
      </c>
      <c r="F19" s="21">
        <v>260</v>
      </c>
      <c r="G19" s="21">
        <v>260</v>
      </c>
      <c r="H19" s="21">
        <v>260</v>
      </c>
      <c r="I19" s="21">
        <v>260</v>
      </c>
      <c r="J19" s="21">
        <v>260</v>
      </c>
      <c r="K19" s="21">
        <v>260</v>
      </c>
      <c r="L19" s="21">
        <v>260</v>
      </c>
      <c r="M19" s="21">
        <v>260</v>
      </c>
      <c r="N19" s="21">
        <v>260</v>
      </c>
      <c r="O19" s="21">
        <v>260</v>
      </c>
      <c r="P19" s="21">
        <v>260</v>
      </c>
      <c r="Q19" s="21">
        <v>260</v>
      </c>
      <c r="R19" s="21">
        <v>260</v>
      </c>
      <c r="S19" s="21">
        <v>260</v>
      </c>
      <c r="T19" s="21">
        <v>260</v>
      </c>
      <c r="U19" s="21">
        <v>260</v>
      </c>
      <c r="V19" s="21">
        <v>260</v>
      </c>
      <c r="W19" s="18"/>
      <c r="X19" s="18"/>
    </row>
    <row r="20" spans="1:24" s="8" customFormat="1" x14ac:dyDescent="0.2">
      <c r="A20" s="26"/>
      <c r="B20" s="20" t="s">
        <v>7</v>
      </c>
      <c r="C20" s="22">
        <v>3945</v>
      </c>
      <c r="D20" s="22">
        <v>13770</v>
      </c>
      <c r="E20" s="22">
        <v>25855</v>
      </c>
      <c r="F20" s="22">
        <v>39560</v>
      </c>
      <c r="G20" s="22">
        <v>55175</v>
      </c>
      <c r="H20" s="22">
        <v>72180</v>
      </c>
      <c r="I20" s="22">
        <v>88565</v>
      </c>
      <c r="J20" s="22">
        <v>110205</v>
      </c>
      <c r="K20" s="22">
        <v>133605</v>
      </c>
      <c r="L20" s="22">
        <v>163005</v>
      </c>
      <c r="M20" s="22">
        <v>197380</v>
      </c>
      <c r="N20" s="22">
        <v>232475</v>
      </c>
      <c r="O20" s="22">
        <v>271725</v>
      </c>
      <c r="P20" s="22">
        <v>319610</v>
      </c>
      <c r="Q20" s="22">
        <v>381005</v>
      </c>
      <c r="R20" s="22">
        <v>459100</v>
      </c>
      <c r="S20" s="22">
        <v>564015</v>
      </c>
      <c r="T20" s="22">
        <v>706800</v>
      </c>
      <c r="U20" s="22">
        <v>947490</v>
      </c>
      <c r="V20" s="22">
        <v>1706805</v>
      </c>
      <c r="W20" s="18"/>
      <c r="X20" s="18"/>
    </row>
    <row r="21" spans="1:24" x14ac:dyDescent="0.2">
      <c r="A21" s="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</row>
    <row r="22" spans="1:24" x14ac:dyDescent="0.2"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</row>
    <row r="23" spans="1:24" x14ac:dyDescent="0.2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</row>
    <row r="24" spans="1:24" x14ac:dyDescent="0.2"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</row>
    <row r="25" spans="1:24" x14ac:dyDescent="0.2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</row>
    <row r="26" spans="1:24" x14ac:dyDescent="0.2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</row>
    <row r="27" spans="1:24" x14ac:dyDescent="0.2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</row>
    <row r="28" spans="1:24" x14ac:dyDescent="0.2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</row>
    <row r="29" spans="1:24" x14ac:dyDescent="0.2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</row>
    <row r="30" spans="1:24" x14ac:dyDescent="0.2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</row>
    <row r="31" spans="1:24" x14ac:dyDescent="0.2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0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46bb41ee-cf59-4e4e-9728-f993db4113d4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A4593F18-F0F1-4344-82D7-97BBE992618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03:49:43 PM, EventDateandTime - 2024-04-02 at 04:23:36 PM, EventDateandTime - 2024-04-02 at 04:24:00 PM, EventDateandTime - 2024-04-02 at 04:31:55 PM, EventDateandTime - 2024-04-04 at 09:28:16 AM, EventDateandTime - 2024-04-04 at 09:55:19 AM, EventDateandTime - 2024-04-05 at 03:03:44 PM, EventDateandTime - 2024-04-05 at 03:36:04 PM, EventDateandTime - 2024-04-05 at 03:38:45 PM, EventDateandTime - 2024-05-10 at 02:42:04 PM, EventDateandTime - 2024-05-13 at 12:44:05 PM, EventDateandTime - 2024-05-27 at 01:59:58 PM, EventDateandTime - 2024-05-31 at 03:20:39 PM</cp:keywords>
  <cp:lastModifiedBy>Su, Yi</cp:lastModifiedBy>
  <cp:lastPrinted>2020-11-06T14:54:49Z</cp:lastPrinted>
  <dcterms:created xsi:type="dcterms:W3CDTF">2015-09-24T16:00:52Z</dcterms:created>
  <dcterms:modified xsi:type="dcterms:W3CDTF">2024-05-31T19:20:39Z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46bb41ee-cf59-4e4e-9728-f993db4113d4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