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908E701A-9645-45DE-8F1D-D4DDA00698F8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<sst xmlns="http://schemas.openxmlformats.org/spreadsheetml/2006/main" count="307" uniqueCount="77">
  <si>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</si>
  <si>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</si>
  <si>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</si>
  <si>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</si>
  <si>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</si>
  <si>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</si>
  <si>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</si>
  <si>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</si>
  <si>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</si>
  <si>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</si>
  <si>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</si>
  <si>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</si>
  <si>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</si>
  <si>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</si>
  <si>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</si>
  <si>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</si>
  <si>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</si>
  <si>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</si>
  <si>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</si>
  <si>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</si>
  <si>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</si>
  <si>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</si>
  <si>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</si>
  <si>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</si>
  <si>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</si>
  <si>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</si>
  <si>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</si>
  <si>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</si>
  <si>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</si>
  <si>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</si>
  <si>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</si>
  <si>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</si>
  <si>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</si>
  <si>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</si>
  <si>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</si>
  <si>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</si>
  <si>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</si>
  <si>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</si>
  <si>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</si>
  <si>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</si>
  <si>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</si>
  <si>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</si>
  <si>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</si>
  <si>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</si>
  <si>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</si>
  <si>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</si>
  <si>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</si>
  <si>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Income&gt;$60k)</t>
  </si>
  <si>
    <t>2022 Taxation Year - Age 35-69 (Net Income&gt;$60k)</t>
  </si>
  <si>
    <t>2022 Taxation Year - Age 35-46 (Net Income&gt;$60k)</t>
  </si>
  <si>
    <t>2022 Taxation Year - Age 47-54 (Net Income&gt;$60k)</t>
  </si>
  <si>
    <t>2022 Taxation Year - Age 55-69 (Net Income&gt;$60k)</t>
  </si>
  <si>
    <t>2022 Taxation Year - Age 44-56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</si>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</sst>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18" fillId="0" borderId="10" xfId="42" applyFill="1" applyBorder="1"/>
    <xf numFmtId="0" fontId="18" fillId="0" borderId="0" xfId="42" applyFill="1"/>
    <xf numFmtId="6" fontId="18" fillId="0" borderId="10" xfId="42" applyNumberFormat="1" applyFill="1" applyBorder="1"/>
    <xf numFmtId="0" fontId="23" fillId="0" borderId="10" xfId="42" applyFont="1" applyFill="1" applyBorder="1" applyAlignment="1">
      <alignment horizontal="left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4EC05-C3EE-40ED-AE8D-6A80A9783C14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15" s="11" customFormat="1" ht="20.25" customHeight="1" x14ac:dyDescent="0.25">
      <c r="A1" s="10" t="s">
        <v>39</v>
      </c>
    </row>
    <row r="2" spans="1:15" x14ac:dyDescent="0.2">
      <c r="A2" s="3" t="s">
        <v>47</v>
      </c>
    </row>
    <row r="4" spans="1:15" s="13" customForma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0.25" customHeight="1" x14ac:dyDescent="0.2">
      <c r="A5" s="14">
        <v>2022</v>
      </c>
      <c r="B5" s="14" t="s">
        <v>4</v>
      </c>
      <c r="C5" s="14" t="s">
        <v>30</v>
      </c>
      <c r="D5" s="15" t="s">
        <v>53</v>
      </c>
    </row>
    <row r="6" spans="1:15" ht="20.25" customHeight="1" x14ac:dyDescent="0.2">
      <c r="A6" s="14">
        <v>2022</v>
      </c>
      <c r="B6" s="14" t="s">
        <v>31</v>
      </c>
      <c r="C6" s="14" t="s">
        <v>32</v>
      </c>
      <c r="D6" s="15" t="s">
        <v>53</v>
      </c>
    </row>
    <row r="7" spans="1:15" ht="20.25" customHeight="1" x14ac:dyDescent="0.2">
      <c r="A7" s="14">
        <v>2022</v>
      </c>
      <c r="B7" s="14" t="s">
        <v>33</v>
      </c>
      <c r="C7" s="14" t="s">
        <v>34</v>
      </c>
      <c r="D7" s="15" t="s">
        <v>53</v>
      </c>
    </row>
    <row r="8" spans="1:15" ht="20.25" customHeight="1" x14ac:dyDescent="0.2">
      <c r="A8" s="14">
        <v>2022</v>
      </c>
      <c r="B8" s="14" t="s">
        <v>35</v>
      </c>
      <c r="C8" s="14" t="s">
        <v>36</v>
      </c>
      <c r="D8" s="15" t="s">
        <v>53</v>
      </c>
    </row>
    <row r="9" spans="1:15" ht="20.25" customHeight="1" x14ac:dyDescent="0.2">
      <c r="A9" s="14">
        <v>2022</v>
      </c>
      <c r="B9" s="14" t="s">
        <v>37</v>
      </c>
      <c r="C9" s="14" t="s">
        <v>38</v>
      </c>
      <c r="D9" s="15" t="s">
        <v>53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5"/>
      <c r="B12" s="4"/>
      <c r="C12" s="4"/>
      <c r="E12" s="4"/>
      <c r="F12" s="4"/>
      <c r="G12" s="4"/>
    </row>
    <row r="13" spans="1:15" x14ac:dyDescent="0.2">
      <c r="A13" s="16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6"/>
      <c r="B14" s="4" t="s">
        <v>56</v>
      </c>
      <c r="C14" s="4"/>
      <c r="D14" s="4"/>
      <c r="E14" s="4"/>
      <c r="F14" s="4"/>
      <c r="G14" s="4"/>
    </row>
    <row r="15" spans="1:15" x14ac:dyDescent="0.2">
      <c r="A15" s="16"/>
      <c r="B15" s="4"/>
      <c r="C15" s="4"/>
      <c r="D15" s="4"/>
      <c r="E15" s="4"/>
      <c r="F15" s="4"/>
      <c r="G15" s="4"/>
    </row>
    <row r="16" spans="1:15" x14ac:dyDescent="0.2">
      <c r="A16" s="16"/>
      <c r="B16" s="4" t="s">
        <v>57</v>
      </c>
      <c r="C16" s="4"/>
      <c r="D16" s="4"/>
      <c r="E16" s="4"/>
      <c r="F16" s="4"/>
      <c r="G16" s="4"/>
    </row>
    <row r="17" spans="1:7" x14ac:dyDescent="0.2">
      <c r="A17" s="16"/>
      <c r="B17" s="4" t="s">
        <v>58</v>
      </c>
      <c r="C17" s="4"/>
      <c r="D17" s="4"/>
      <c r="E17" s="4"/>
      <c r="F17" s="4"/>
      <c r="G17" s="4"/>
    </row>
    <row r="18" spans="1:7" x14ac:dyDescent="0.2">
      <c r="A18" s="16"/>
      <c r="B18" s="4" t="s">
        <v>59</v>
      </c>
      <c r="C18" s="4"/>
      <c r="D18" s="4"/>
      <c r="E18" s="4"/>
      <c r="F18" s="4"/>
      <c r="G18" s="4"/>
    </row>
    <row r="19" spans="1:7" x14ac:dyDescent="0.2">
      <c r="A19" s="16"/>
      <c r="B19" s="4" t="s">
        <v>60</v>
      </c>
      <c r="C19" s="4"/>
      <c r="D19" s="4"/>
      <c r="E19" s="4"/>
      <c r="F19" s="4"/>
      <c r="G19" s="4"/>
    </row>
    <row r="20" spans="1:7" x14ac:dyDescent="0.2">
      <c r="A20" s="16"/>
      <c r="B20" s="4" t="s">
        <v>61</v>
      </c>
      <c r="C20" s="4"/>
      <c r="D20" s="4"/>
      <c r="E20" s="4"/>
      <c r="F20" s="4"/>
      <c r="G20" s="4"/>
    </row>
    <row r="21" spans="1:7" x14ac:dyDescent="0.2">
      <c r="A21" s="16"/>
      <c r="B21" s="4"/>
      <c r="C21" s="4"/>
      <c r="D21" s="4"/>
      <c r="E21" s="4"/>
      <c r="F21" s="4"/>
      <c r="G21" s="4"/>
    </row>
    <row r="22" spans="1:7" x14ac:dyDescent="0.2">
      <c r="A22" s="16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6"/>
      <c r="B23" s="26" t="s">
        <v>63</v>
      </c>
      <c r="C23" s="4"/>
      <c r="D23" s="4"/>
      <c r="E23" s="4"/>
      <c r="F23" s="4"/>
      <c r="G23" s="4"/>
    </row>
    <row r="24" spans="1:7" x14ac:dyDescent="0.2">
      <c r="A24" s="16"/>
      <c r="B24" s="26"/>
      <c r="C24" s="4"/>
      <c r="D24" s="4"/>
      <c r="E24" s="4"/>
      <c r="F24" s="4"/>
      <c r="G24" s="4"/>
    </row>
    <row r="25" spans="1:7" x14ac:dyDescent="0.2">
      <c r="A25" s="16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6"/>
      <c r="B26" s="26" t="s">
        <v>65</v>
      </c>
      <c r="C26" s="4"/>
      <c r="D26" s="4"/>
      <c r="E26" s="4"/>
      <c r="F26" s="4"/>
      <c r="G26" s="4"/>
    </row>
    <row r="27" spans="1:7" x14ac:dyDescent="0.2">
      <c r="A27" s="16"/>
      <c r="B27" s="26" t="s">
        <v>66</v>
      </c>
      <c r="C27" s="4"/>
      <c r="D27" s="4"/>
      <c r="E27" s="4"/>
      <c r="F27" s="4"/>
      <c r="G27" s="4"/>
    </row>
    <row r="28" spans="1:7" x14ac:dyDescent="0.2">
      <c r="A28" s="16"/>
      <c r="B28" s="26" t="s">
        <v>54</v>
      </c>
      <c r="C28" s="4"/>
      <c r="D28" s="4"/>
      <c r="E28" s="4"/>
      <c r="F28" s="4"/>
      <c r="G28" s="4"/>
    </row>
    <row r="29" spans="1:7" x14ac:dyDescent="0.2">
      <c r="A29" s="16"/>
      <c r="B29" s="27"/>
      <c r="C29" s="4"/>
      <c r="D29" s="4"/>
      <c r="E29" s="4"/>
      <c r="F29" s="4"/>
      <c r="G29" s="4"/>
    </row>
    <row r="30" spans="1:7" x14ac:dyDescent="0.2">
      <c r="A30" s="16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6"/>
      <c r="B31" s="26" t="s">
        <v>18</v>
      </c>
      <c r="C31" s="4"/>
      <c r="D31" s="4"/>
      <c r="E31" s="4"/>
      <c r="F31" s="4"/>
      <c r="G31" s="4"/>
    </row>
    <row r="32" spans="1:7" x14ac:dyDescent="0.2">
      <c r="A32" s="16"/>
      <c r="B32" s="26" t="s">
        <v>19</v>
      </c>
      <c r="C32" s="4"/>
      <c r="D32" s="4"/>
      <c r="E32" s="4"/>
      <c r="F32" s="4"/>
      <c r="G32" s="4"/>
    </row>
    <row r="33" spans="1:9" x14ac:dyDescent="0.2">
      <c r="A33" s="16"/>
      <c r="B33" s="26" t="s">
        <v>20</v>
      </c>
      <c r="C33" s="4"/>
      <c r="D33" s="4"/>
      <c r="E33" s="4"/>
      <c r="F33" s="4"/>
      <c r="G33" s="4"/>
    </row>
    <row r="34" spans="1:9" x14ac:dyDescent="0.2">
      <c r="A34" s="16"/>
      <c r="B34" s="26" t="s">
        <v>41</v>
      </c>
      <c r="C34" s="4"/>
      <c r="D34" s="4"/>
      <c r="E34" s="4"/>
      <c r="F34" s="4"/>
      <c r="G34" s="4"/>
    </row>
    <row r="35" spans="1:9" x14ac:dyDescent="0.2">
      <c r="A35" s="16"/>
      <c r="B35" s="26" t="s">
        <v>21</v>
      </c>
      <c r="C35" s="4"/>
      <c r="D35" s="4"/>
      <c r="E35" s="4"/>
      <c r="F35" s="4"/>
      <c r="G35" s="4"/>
    </row>
    <row r="36" spans="1:9" x14ac:dyDescent="0.2">
      <c r="A36" s="16"/>
      <c r="B36" s="26" t="s">
        <v>22</v>
      </c>
      <c r="C36" s="4"/>
      <c r="D36" s="4"/>
      <c r="E36" s="4"/>
      <c r="F36" s="4"/>
      <c r="G36" s="4"/>
    </row>
    <row r="37" spans="1:9" x14ac:dyDescent="0.2">
      <c r="A37" s="28"/>
      <c r="B37" s="26" t="s">
        <v>46</v>
      </c>
      <c r="C37" s="4"/>
      <c r="D37" s="4"/>
      <c r="E37" s="4"/>
      <c r="F37" s="4"/>
      <c r="G37" s="4"/>
    </row>
    <row r="38" spans="1:9" x14ac:dyDescent="0.2">
      <c r="A38" s="28"/>
      <c r="B38" s="26" t="s">
        <v>23</v>
      </c>
      <c r="C38" s="4"/>
      <c r="D38" s="4"/>
      <c r="E38" s="4"/>
      <c r="F38" s="4"/>
      <c r="G38" s="4"/>
    </row>
    <row r="39" spans="1:9" x14ac:dyDescent="0.2">
      <c r="A39" s="28"/>
      <c r="B39" s="26" t="s">
        <v>24</v>
      </c>
      <c r="C39" s="4"/>
      <c r="D39" s="4"/>
      <c r="E39" s="4"/>
      <c r="F39" s="4"/>
      <c r="G39" s="4"/>
    </row>
    <row r="40" spans="1:9" x14ac:dyDescent="0.2">
      <c r="A40" s="28"/>
      <c r="B40" s="26" t="s">
        <v>42</v>
      </c>
      <c r="C40" s="4"/>
      <c r="D40" s="4"/>
      <c r="E40" s="4"/>
      <c r="F40" s="4"/>
      <c r="G40" s="4"/>
    </row>
    <row r="41" spans="1:9" x14ac:dyDescent="0.2">
      <c r="A41" s="28"/>
      <c r="B41" s="4"/>
      <c r="C41" s="4"/>
      <c r="D41" s="4"/>
      <c r="E41" s="4"/>
      <c r="F41" s="4"/>
      <c r="G41" s="4"/>
    </row>
    <row r="42" spans="1:9" x14ac:dyDescent="0.2">
      <c r="A42" s="28"/>
      <c r="B42" s="4" t="s">
        <v>67</v>
      </c>
      <c r="C42" s="4"/>
      <c r="D42" s="4"/>
      <c r="E42" s="4"/>
      <c r="F42" s="4"/>
      <c r="G42" s="4"/>
    </row>
    <row r="43" spans="1:9" x14ac:dyDescent="0.2">
      <c r="A43" s="28"/>
      <c r="B43" s="4"/>
      <c r="C43" s="4"/>
      <c r="D43" s="4"/>
      <c r="E43" s="4"/>
      <c r="F43" s="4"/>
      <c r="G43" s="4"/>
    </row>
    <row r="44" spans="1:9" x14ac:dyDescent="0.2">
      <c r="A44" s="16"/>
      <c r="B44" s="4" t="s">
        <v>68</v>
      </c>
      <c r="C44" s="4"/>
      <c r="D44" s="4"/>
      <c r="E44" s="4"/>
      <c r="F44" s="4"/>
      <c r="G44" s="4"/>
    </row>
    <row r="45" spans="1:9" x14ac:dyDescent="0.2">
      <c r="A45" s="28"/>
      <c r="B45" s="4"/>
      <c r="C45" s="4"/>
      <c r="D45" s="4"/>
      <c r="E45" s="4"/>
      <c r="F45" s="4"/>
      <c r="G45" s="4"/>
    </row>
    <row r="46" spans="1:9" x14ac:dyDescent="0.2">
      <c r="A46" s="16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6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6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6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6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6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6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6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6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7" t="s">
        <v>48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2" t="s">
        <v>18</v>
      </c>
      <c r="B5" s="7" t="s">
        <v>17</v>
      </c>
      <c r="C5" s="8">
        <v>350</v>
      </c>
      <c r="D5" s="8">
        <v>350</v>
      </c>
      <c r="E5" s="8">
        <v>350</v>
      </c>
      <c r="F5" s="8">
        <v>350</v>
      </c>
      <c r="G5" s="8">
        <v>350</v>
      </c>
      <c r="H5" s="8">
        <v>350</v>
      </c>
      <c r="I5" s="8">
        <v>350</v>
      </c>
      <c r="J5" s="8">
        <v>350</v>
      </c>
      <c r="K5" s="8">
        <v>350</v>
      </c>
      <c r="L5" s="8">
        <v>350</v>
      </c>
    </row>
    <row r="6" spans="1:12" x14ac:dyDescent="0.2">
      <c r="A6" s="22"/>
      <c r="B6" s="7" t="s">
        <v>25</v>
      </c>
      <c r="C6" s="9">
        <v>74635</v>
      </c>
      <c r="D6" s="9">
        <v>108455</v>
      </c>
      <c r="E6" s="9">
        <v>147110</v>
      </c>
      <c r="F6" s="9">
        <v>192650</v>
      </c>
      <c r="G6" s="9">
        <v>246520</v>
      </c>
      <c r="H6" s="9">
        <v>319990</v>
      </c>
      <c r="I6" s="9">
        <v>412370</v>
      </c>
      <c r="J6" s="9">
        <v>549665</v>
      </c>
      <c r="K6" s="9">
        <v>804220</v>
      </c>
      <c r="L6" s="9">
        <v>1674785</v>
      </c>
    </row>
    <row r="7" spans="1:12" x14ac:dyDescent="0.2">
      <c r="A7" s="22" t="s">
        <v>19</v>
      </c>
      <c r="B7" s="7" t="s">
        <v>17</v>
      </c>
      <c r="C7" s="8">
        <v>150</v>
      </c>
      <c r="D7" s="8">
        <v>150</v>
      </c>
      <c r="E7" s="8">
        <v>150</v>
      </c>
      <c r="F7" s="8">
        <v>150</v>
      </c>
      <c r="G7" s="8">
        <v>150</v>
      </c>
      <c r="H7" s="8">
        <v>150</v>
      </c>
      <c r="I7" s="8">
        <v>150</v>
      </c>
      <c r="J7" s="8">
        <v>150</v>
      </c>
      <c r="K7" s="8">
        <v>150</v>
      </c>
      <c r="L7" s="8">
        <v>150</v>
      </c>
    </row>
    <row r="8" spans="1:12" x14ac:dyDescent="0.2">
      <c r="A8" s="22"/>
      <c r="B8" s="7" t="s">
        <v>25</v>
      </c>
      <c r="C8" s="9">
        <v>72640</v>
      </c>
      <c r="D8" s="9">
        <v>96410</v>
      </c>
      <c r="E8" s="9">
        <v>128715</v>
      </c>
      <c r="F8" s="9">
        <v>172780</v>
      </c>
      <c r="G8" s="9">
        <v>229590</v>
      </c>
      <c r="H8" s="9">
        <v>294910</v>
      </c>
      <c r="I8" s="9">
        <v>379325</v>
      </c>
      <c r="J8" s="9">
        <v>522605</v>
      </c>
      <c r="K8" s="9">
        <v>780325</v>
      </c>
      <c r="L8" s="9">
        <v>1434400</v>
      </c>
    </row>
    <row r="9" spans="1:12" x14ac:dyDescent="0.2">
      <c r="A9" s="22" t="s">
        <v>20</v>
      </c>
      <c r="B9" s="7" t="s">
        <v>17</v>
      </c>
      <c r="C9" s="8">
        <v>70</v>
      </c>
      <c r="D9" s="8">
        <v>70</v>
      </c>
      <c r="E9" s="8">
        <v>70</v>
      </c>
      <c r="F9" s="8">
        <v>70</v>
      </c>
      <c r="G9" s="8">
        <v>70</v>
      </c>
      <c r="H9" s="8">
        <v>70</v>
      </c>
      <c r="I9" s="8">
        <v>70</v>
      </c>
      <c r="J9" s="8">
        <v>70</v>
      </c>
      <c r="K9" s="8">
        <v>70</v>
      </c>
      <c r="L9" s="8">
        <v>70</v>
      </c>
    </row>
    <row r="10" spans="1:12" x14ac:dyDescent="0.2">
      <c r="A10" s="22"/>
      <c r="B10" s="7" t="s">
        <v>25</v>
      </c>
      <c r="C10" s="9">
        <v>72350</v>
      </c>
      <c r="D10" s="9">
        <v>101725</v>
      </c>
      <c r="E10" s="9">
        <v>133690</v>
      </c>
      <c r="F10" s="9">
        <v>168225</v>
      </c>
      <c r="G10" s="9">
        <v>223750</v>
      </c>
      <c r="H10" s="9">
        <v>285795</v>
      </c>
      <c r="I10" s="9">
        <v>363370</v>
      </c>
      <c r="J10" s="9">
        <v>450055</v>
      </c>
      <c r="K10" s="9">
        <v>635570</v>
      </c>
      <c r="L10" s="9">
        <v>1412710</v>
      </c>
    </row>
    <row r="11" spans="1:12" x14ac:dyDescent="0.2">
      <c r="A11" s="22" t="s">
        <v>41</v>
      </c>
      <c r="B11" s="7" t="s">
        <v>17</v>
      </c>
      <c r="C11" s="8">
        <v>50</v>
      </c>
      <c r="D11" s="8">
        <v>50</v>
      </c>
      <c r="E11" s="8">
        <v>50</v>
      </c>
      <c r="F11" s="8">
        <v>50</v>
      </c>
      <c r="G11" s="8">
        <v>50</v>
      </c>
      <c r="H11" s="8">
        <v>50</v>
      </c>
      <c r="I11" s="8">
        <v>50</v>
      </c>
      <c r="J11" s="8">
        <v>50</v>
      </c>
      <c r="K11" s="8">
        <v>50</v>
      </c>
      <c r="L11" s="8">
        <v>50</v>
      </c>
    </row>
    <row r="12" spans="1:12" x14ac:dyDescent="0.2">
      <c r="A12" s="22"/>
      <c r="B12" s="7" t="s">
        <v>25</v>
      </c>
      <c r="C12" s="9">
        <v>73855</v>
      </c>
      <c r="D12" s="9">
        <v>104275</v>
      </c>
      <c r="E12" s="9">
        <v>135135</v>
      </c>
      <c r="F12" s="9">
        <v>174185</v>
      </c>
      <c r="G12" s="9">
        <v>213615</v>
      </c>
      <c r="H12" s="9">
        <v>256875</v>
      </c>
      <c r="I12" s="9">
        <v>316150</v>
      </c>
      <c r="J12" s="9">
        <v>404715</v>
      </c>
      <c r="K12" s="9">
        <v>545900</v>
      </c>
      <c r="L12" s="9">
        <v>998450</v>
      </c>
    </row>
    <row r="13" spans="1:12" x14ac:dyDescent="0.2">
      <c r="A13" s="22" t="s">
        <v>21</v>
      </c>
      <c r="B13" s="7" t="s">
        <v>17</v>
      </c>
      <c r="C13" s="8">
        <v>30</v>
      </c>
      <c r="D13" s="8">
        <v>30</v>
      </c>
      <c r="E13" s="8">
        <v>30</v>
      </c>
      <c r="F13" s="8">
        <v>30</v>
      </c>
      <c r="G13" s="8">
        <v>30</v>
      </c>
      <c r="H13" s="8">
        <v>30</v>
      </c>
      <c r="I13" s="8">
        <v>30</v>
      </c>
      <c r="J13" s="8">
        <v>30</v>
      </c>
      <c r="K13" s="8">
        <v>30</v>
      </c>
      <c r="L13" s="8">
        <v>30</v>
      </c>
    </row>
    <row r="14" spans="1:12" x14ac:dyDescent="0.2">
      <c r="A14" s="22"/>
      <c r="B14" s="7" t="s">
        <v>25</v>
      </c>
      <c r="C14" s="9">
        <v>74410</v>
      </c>
      <c r="D14" s="9">
        <v>102795</v>
      </c>
      <c r="E14" s="9">
        <v>144380</v>
      </c>
      <c r="F14" s="9">
        <v>184120</v>
      </c>
      <c r="G14" s="9">
        <v>223625</v>
      </c>
      <c r="H14" s="9">
        <v>263115</v>
      </c>
      <c r="I14" s="9">
        <v>313570</v>
      </c>
      <c r="J14" s="9">
        <v>393675</v>
      </c>
      <c r="K14" s="9">
        <v>530440</v>
      </c>
      <c r="L14" s="9">
        <v>910855</v>
      </c>
    </row>
    <row r="15" spans="1:12" x14ac:dyDescent="0.2">
      <c r="A15" s="22" t="s">
        <v>22</v>
      </c>
      <c r="B15" s="7" t="s">
        <v>17</v>
      </c>
      <c r="C15" s="8">
        <v>30</v>
      </c>
      <c r="D15" s="8">
        <v>30</v>
      </c>
      <c r="E15" s="8">
        <v>30</v>
      </c>
      <c r="F15" s="8">
        <v>30</v>
      </c>
      <c r="G15" s="8">
        <v>30</v>
      </c>
      <c r="H15" s="8">
        <v>30</v>
      </c>
      <c r="I15" s="8">
        <v>30</v>
      </c>
      <c r="J15" s="8">
        <v>30</v>
      </c>
      <c r="K15" s="8">
        <v>30</v>
      </c>
      <c r="L15" s="8">
        <v>30</v>
      </c>
    </row>
    <row r="16" spans="1:12" x14ac:dyDescent="0.2">
      <c r="A16" s="22"/>
      <c r="B16" s="7" t="s">
        <v>25</v>
      </c>
      <c r="C16" s="9">
        <v>68085</v>
      </c>
      <c r="D16" s="9">
        <v>89895</v>
      </c>
      <c r="E16" s="9">
        <v>126945</v>
      </c>
      <c r="F16" s="9">
        <v>168375</v>
      </c>
      <c r="G16" s="9">
        <v>198930</v>
      </c>
      <c r="H16" s="9">
        <v>230910</v>
      </c>
      <c r="I16" s="9">
        <v>277525</v>
      </c>
      <c r="J16" s="9">
        <v>345410</v>
      </c>
      <c r="K16" s="9">
        <v>415940</v>
      </c>
      <c r="L16" s="9">
        <v>627030</v>
      </c>
    </row>
    <row r="17" spans="1:12" x14ac:dyDescent="0.2">
      <c r="A17" s="23" t="s">
        <v>46</v>
      </c>
      <c r="B17" s="7" t="s">
        <v>17</v>
      </c>
      <c r="C17" s="8">
        <v>30</v>
      </c>
      <c r="D17" s="8">
        <v>30</v>
      </c>
      <c r="E17" s="8">
        <v>30</v>
      </c>
      <c r="F17" s="8">
        <v>30</v>
      </c>
      <c r="G17" s="8">
        <v>30</v>
      </c>
      <c r="H17" s="8">
        <v>30</v>
      </c>
      <c r="I17" s="8">
        <v>30</v>
      </c>
      <c r="J17" s="8">
        <v>30</v>
      </c>
      <c r="K17" s="8">
        <v>30</v>
      </c>
      <c r="L17" s="8">
        <v>30</v>
      </c>
    </row>
    <row r="18" spans="1:12" x14ac:dyDescent="0.2">
      <c r="A18" s="24"/>
      <c r="B18" s="7" t="s">
        <v>25</v>
      </c>
      <c r="C18" s="9">
        <v>76280</v>
      </c>
      <c r="D18" s="9">
        <v>103575</v>
      </c>
      <c r="E18" s="9">
        <v>141540</v>
      </c>
      <c r="F18" s="9">
        <v>167805</v>
      </c>
      <c r="G18" s="9">
        <v>205225</v>
      </c>
      <c r="H18" s="9">
        <v>243235</v>
      </c>
      <c r="I18" s="9">
        <v>288405</v>
      </c>
      <c r="J18" s="9">
        <v>355540</v>
      </c>
      <c r="K18" s="9">
        <v>502670</v>
      </c>
      <c r="L18" s="9">
        <v>906125</v>
      </c>
    </row>
    <row r="19" spans="1:12" x14ac:dyDescent="0.2">
      <c r="A19" s="22" t="s">
        <v>23</v>
      </c>
      <c r="B19" s="7" t="s">
        <v>17</v>
      </c>
      <c r="C19" s="8">
        <v>20</v>
      </c>
      <c r="D19" s="8">
        <v>20</v>
      </c>
      <c r="E19" s="8">
        <v>20</v>
      </c>
      <c r="F19" s="8">
        <v>20</v>
      </c>
      <c r="G19" s="8">
        <v>20</v>
      </c>
      <c r="H19" s="8">
        <v>20</v>
      </c>
      <c r="I19" s="8">
        <v>20</v>
      </c>
      <c r="J19" s="8">
        <v>20</v>
      </c>
      <c r="K19" s="8">
        <v>20</v>
      </c>
      <c r="L19" s="8">
        <v>20</v>
      </c>
    </row>
    <row r="20" spans="1:12" x14ac:dyDescent="0.2">
      <c r="A20" s="22"/>
      <c r="B20" s="7" t="s">
        <v>25</v>
      </c>
      <c r="C20" s="9">
        <v>66400</v>
      </c>
      <c r="D20" s="9">
        <v>80495</v>
      </c>
      <c r="E20" s="9">
        <v>97175</v>
      </c>
      <c r="F20" s="9">
        <v>117180</v>
      </c>
      <c r="G20" s="9">
        <v>147970</v>
      </c>
      <c r="H20" s="9">
        <v>188405</v>
      </c>
      <c r="I20" s="9">
        <v>232965</v>
      </c>
      <c r="J20" s="9">
        <v>283670</v>
      </c>
      <c r="K20" s="9">
        <v>396445</v>
      </c>
      <c r="L20" s="9">
        <v>694205</v>
      </c>
    </row>
    <row r="21" spans="1:12" x14ac:dyDescent="0.2">
      <c r="A21" s="22" t="s">
        <v>44</v>
      </c>
      <c r="B21" s="7" t="s">
        <v>17</v>
      </c>
      <c r="C21" s="8">
        <v>30</v>
      </c>
      <c r="D21" s="8">
        <v>30</v>
      </c>
      <c r="E21" s="8">
        <v>30</v>
      </c>
      <c r="F21" s="8">
        <v>30</v>
      </c>
      <c r="G21" s="8">
        <v>30</v>
      </c>
      <c r="H21" s="8">
        <v>30</v>
      </c>
      <c r="I21" s="8">
        <v>30</v>
      </c>
      <c r="J21" s="8">
        <v>30</v>
      </c>
      <c r="K21" s="8">
        <v>30</v>
      </c>
      <c r="L21" s="8">
        <v>30</v>
      </c>
    </row>
    <row r="22" spans="1:12" x14ac:dyDescent="0.2">
      <c r="A22" s="22"/>
      <c r="B22" s="7" t="s">
        <v>25</v>
      </c>
      <c r="C22" s="9">
        <v>70330</v>
      </c>
      <c r="D22" s="9">
        <v>94895</v>
      </c>
      <c r="E22" s="9">
        <v>124030</v>
      </c>
      <c r="F22" s="9">
        <v>150180</v>
      </c>
      <c r="G22" s="9">
        <v>186825</v>
      </c>
      <c r="H22" s="9">
        <v>216225</v>
      </c>
      <c r="I22" s="9">
        <v>262560</v>
      </c>
      <c r="J22" s="9">
        <v>333540</v>
      </c>
      <c r="K22" s="9">
        <v>431275</v>
      </c>
      <c r="L22" s="9">
        <v>809345</v>
      </c>
    </row>
    <row r="23" spans="1:12" x14ac:dyDescent="0.2">
      <c r="A23" s="22" t="s">
        <v>26</v>
      </c>
      <c r="B23" s="7" t="s">
        <v>17</v>
      </c>
      <c r="C23" s="8">
        <v>760</v>
      </c>
      <c r="D23" s="8">
        <v>760</v>
      </c>
      <c r="E23" s="8">
        <v>760</v>
      </c>
      <c r="F23" s="8">
        <v>760</v>
      </c>
      <c r="G23" s="8">
        <v>760</v>
      </c>
      <c r="H23" s="8">
        <v>760</v>
      </c>
      <c r="I23" s="8">
        <v>760</v>
      </c>
      <c r="J23" s="8">
        <v>760</v>
      </c>
      <c r="K23" s="8">
        <v>760</v>
      </c>
      <c r="L23" s="8">
        <v>760</v>
      </c>
    </row>
    <row r="24" spans="1:12" x14ac:dyDescent="0.2">
      <c r="A24" s="22"/>
      <c r="B24" s="7" t="s">
        <v>25</v>
      </c>
      <c r="C24" s="9">
        <v>72955</v>
      </c>
      <c r="D24" s="9">
        <v>101560</v>
      </c>
      <c r="E24" s="9">
        <v>136690</v>
      </c>
      <c r="F24" s="9">
        <v>177625</v>
      </c>
      <c r="G24" s="9">
        <v>225345</v>
      </c>
      <c r="H24" s="9">
        <v>284265</v>
      </c>
      <c r="I24" s="9">
        <v>362300</v>
      </c>
      <c r="J24" s="9">
        <v>475510</v>
      </c>
      <c r="K24" s="9">
        <v>685995</v>
      </c>
      <c r="L24" s="9">
        <v>1444015</v>
      </c>
    </row>
    <row r="25" spans="1:12" x14ac:dyDescent="0.2">
      <c r="A25" s="22" t="s">
        <v>27</v>
      </c>
      <c r="B25" s="7" t="s">
        <v>17</v>
      </c>
      <c r="C25" s="8">
        <v>220</v>
      </c>
      <c r="D25" s="8">
        <v>220</v>
      </c>
      <c r="E25" s="8">
        <v>220</v>
      </c>
      <c r="F25" s="8">
        <v>220</v>
      </c>
      <c r="G25" s="8">
        <v>220</v>
      </c>
      <c r="H25" s="8">
        <v>220</v>
      </c>
      <c r="I25" s="8">
        <v>220</v>
      </c>
      <c r="J25" s="8">
        <v>220</v>
      </c>
      <c r="K25" s="8">
        <v>220</v>
      </c>
      <c r="L25" s="8">
        <v>220</v>
      </c>
    </row>
    <row r="26" spans="1:12" x14ac:dyDescent="0.2">
      <c r="A26" s="22"/>
      <c r="B26" s="7" t="s">
        <v>25</v>
      </c>
      <c r="C26" s="9">
        <v>67835</v>
      </c>
      <c r="D26" s="9">
        <v>85655</v>
      </c>
      <c r="E26" s="9">
        <v>105900</v>
      </c>
      <c r="F26" s="9">
        <v>126880</v>
      </c>
      <c r="G26" s="9">
        <v>151440</v>
      </c>
      <c r="H26" s="9">
        <v>180220</v>
      </c>
      <c r="I26" s="9">
        <v>222555</v>
      </c>
      <c r="J26" s="9">
        <v>281250</v>
      </c>
      <c r="K26" s="9">
        <v>370720</v>
      </c>
      <c r="L26" s="9">
        <v>725865</v>
      </c>
    </row>
    <row r="27" spans="1:12" x14ac:dyDescent="0.2">
      <c r="A27" s="22" t="s">
        <v>45</v>
      </c>
      <c r="B27" s="7" t="s">
        <v>17</v>
      </c>
      <c r="C27" s="8">
        <v>980</v>
      </c>
      <c r="D27" s="8">
        <v>980</v>
      </c>
      <c r="E27" s="8">
        <v>980</v>
      </c>
      <c r="F27" s="8">
        <v>980</v>
      </c>
      <c r="G27" s="8">
        <v>980</v>
      </c>
      <c r="H27" s="8">
        <v>980</v>
      </c>
      <c r="I27" s="8">
        <v>980</v>
      </c>
      <c r="J27" s="8">
        <v>980</v>
      </c>
      <c r="K27" s="8">
        <v>980</v>
      </c>
      <c r="L27" s="8">
        <v>980</v>
      </c>
    </row>
    <row r="28" spans="1:12" x14ac:dyDescent="0.2">
      <c r="A28" s="22"/>
      <c r="B28" s="7" t="s">
        <v>25</v>
      </c>
      <c r="C28" s="9">
        <v>71355</v>
      </c>
      <c r="D28" s="9">
        <v>96495</v>
      </c>
      <c r="E28" s="9">
        <v>126170</v>
      </c>
      <c r="F28" s="9">
        <v>160675</v>
      </c>
      <c r="G28" s="9">
        <v>202660</v>
      </c>
      <c r="H28" s="9">
        <v>254845</v>
      </c>
      <c r="I28" s="9">
        <v>323875</v>
      </c>
      <c r="J28" s="9">
        <v>424065</v>
      </c>
      <c r="K28" s="9">
        <v>608275</v>
      </c>
      <c r="L28" s="9">
        <v>1325215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O45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5" ht="21" x14ac:dyDescent="0.2">
      <c r="A1" s="5" t="s">
        <v>29</v>
      </c>
    </row>
    <row r="2" spans="1:15" x14ac:dyDescent="0.2">
      <c r="A2" s="17" t="s">
        <v>49</v>
      </c>
    </row>
    <row r="4" spans="1:15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5" x14ac:dyDescent="0.2">
      <c r="A5" s="22" t="s">
        <v>18</v>
      </c>
      <c r="B5" s="7" t="s">
        <v>17</v>
      </c>
      <c r="C5" s="8">
        <v>140</v>
      </c>
      <c r="D5" s="8">
        <v>140</v>
      </c>
      <c r="E5" s="8">
        <v>140</v>
      </c>
      <c r="F5" s="8">
        <v>140</v>
      </c>
      <c r="G5" s="8">
        <v>140</v>
      </c>
      <c r="H5" s="8">
        <v>140</v>
      </c>
      <c r="I5" s="8">
        <v>140</v>
      </c>
      <c r="J5" s="8">
        <v>140</v>
      </c>
      <c r="K5" s="8">
        <v>140</v>
      </c>
      <c r="L5" s="8">
        <v>140</v>
      </c>
    </row>
    <row r="6" spans="1:15" x14ac:dyDescent="0.2">
      <c r="A6" s="22"/>
      <c r="B6" s="7" t="s">
        <v>25</v>
      </c>
      <c r="C6" s="9">
        <v>75705</v>
      </c>
      <c r="D6" s="9">
        <v>112580</v>
      </c>
      <c r="E6" s="9">
        <v>156100</v>
      </c>
      <c r="F6" s="9">
        <v>202500</v>
      </c>
      <c r="G6" s="9">
        <v>250135</v>
      </c>
      <c r="H6" s="9">
        <v>311075</v>
      </c>
      <c r="I6" s="9">
        <v>379710</v>
      </c>
      <c r="J6" s="9">
        <v>465680</v>
      </c>
      <c r="K6" s="9">
        <v>649575</v>
      </c>
      <c r="L6" s="9">
        <v>1094675</v>
      </c>
    </row>
    <row r="7" spans="1:15" x14ac:dyDescent="0.2">
      <c r="A7" s="22" t="s">
        <v>19</v>
      </c>
      <c r="B7" s="7" t="s">
        <v>17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5" x14ac:dyDescent="0.2">
      <c r="A8" s="22"/>
      <c r="B8" s="7" t="s">
        <v>25</v>
      </c>
      <c r="C8" s="9">
        <v>77845</v>
      </c>
      <c r="D8" s="9">
        <v>111930</v>
      </c>
      <c r="E8" s="9">
        <v>154770</v>
      </c>
      <c r="F8" s="9">
        <v>201715</v>
      </c>
      <c r="G8" s="9">
        <v>256180</v>
      </c>
      <c r="H8" s="9">
        <v>310555</v>
      </c>
      <c r="I8" s="9">
        <v>374685</v>
      </c>
      <c r="J8" s="9">
        <v>501115</v>
      </c>
      <c r="K8" s="9">
        <v>669955</v>
      </c>
      <c r="L8" s="9">
        <v>1114480</v>
      </c>
    </row>
    <row r="9" spans="1:15" x14ac:dyDescent="0.2">
      <c r="A9" s="22" t="s">
        <v>20</v>
      </c>
      <c r="B9" s="7" t="s">
        <v>17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</row>
    <row r="10" spans="1:15" x14ac:dyDescent="0.2">
      <c r="A10" s="22"/>
      <c r="B10" s="7" t="s">
        <v>25</v>
      </c>
      <c r="C10" s="9">
        <v>81530</v>
      </c>
      <c r="D10" s="9">
        <v>119050</v>
      </c>
      <c r="E10" s="9">
        <v>150335</v>
      </c>
      <c r="F10" s="9">
        <v>184570</v>
      </c>
      <c r="G10" s="9">
        <v>231995</v>
      </c>
      <c r="H10" s="9">
        <v>273040</v>
      </c>
      <c r="I10" s="9">
        <v>318030</v>
      </c>
      <c r="J10" s="9">
        <v>380625</v>
      </c>
      <c r="K10" s="9">
        <v>451810</v>
      </c>
      <c r="L10" s="9">
        <v>779895</v>
      </c>
    </row>
    <row r="11" spans="1:15" x14ac:dyDescent="0.2">
      <c r="A11" s="22" t="s">
        <v>41</v>
      </c>
      <c r="B11" s="7" t="s">
        <v>17</v>
      </c>
      <c r="C11" s="18">
        <v>20</v>
      </c>
      <c r="D11" s="18">
        <v>20</v>
      </c>
      <c r="E11" s="18">
        <v>20</v>
      </c>
      <c r="F11" s="18">
        <v>20</v>
      </c>
      <c r="G11" s="18">
        <v>20</v>
      </c>
      <c r="H11" s="18">
        <v>20</v>
      </c>
      <c r="I11" s="18">
        <v>20</v>
      </c>
      <c r="J11" s="18">
        <v>20</v>
      </c>
      <c r="K11" s="18">
        <v>20</v>
      </c>
      <c r="L11" s="18">
        <v>20</v>
      </c>
      <c r="M11" s="19"/>
      <c r="N11" s="19"/>
      <c r="O11" s="19"/>
    </row>
    <row r="12" spans="1:15" x14ac:dyDescent="0.2">
      <c r="A12" s="22"/>
      <c r="B12" s="7" t="s">
        <v>25</v>
      </c>
      <c r="C12" s="20">
        <v>82085</v>
      </c>
      <c r="D12" s="20">
        <v>117645</v>
      </c>
      <c r="E12" s="20">
        <v>149920</v>
      </c>
      <c r="F12" s="20">
        <v>179360</v>
      </c>
      <c r="G12" s="20">
        <v>211490</v>
      </c>
      <c r="H12" s="20">
        <v>240475</v>
      </c>
      <c r="I12" s="20">
        <v>280170</v>
      </c>
      <c r="J12" s="20">
        <v>331320</v>
      </c>
      <c r="K12" s="20">
        <v>401985</v>
      </c>
      <c r="L12" s="20">
        <v>700605</v>
      </c>
      <c r="M12" s="19"/>
      <c r="N12" s="19"/>
      <c r="O12" s="19"/>
    </row>
    <row r="13" spans="1:15" x14ac:dyDescent="0.2">
      <c r="A13" s="22" t="s">
        <v>21</v>
      </c>
      <c r="B13" s="7" t="s">
        <v>17</v>
      </c>
      <c r="C13" s="18">
        <v>10</v>
      </c>
      <c r="D13" s="18">
        <v>10</v>
      </c>
      <c r="E13" s="18">
        <v>10</v>
      </c>
      <c r="F13" s="18">
        <v>10</v>
      </c>
      <c r="G13" s="18">
        <v>10</v>
      </c>
      <c r="H13" s="18">
        <v>10</v>
      </c>
      <c r="I13" s="18">
        <v>10</v>
      </c>
      <c r="J13" s="18">
        <v>10</v>
      </c>
      <c r="K13" s="18">
        <v>10</v>
      </c>
      <c r="L13" s="18">
        <v>10</v>
      </c>
      <c r="M13" s="19"/>
      <c r="N13" s="19"/>
      <c r="O13" s="19"/>
    </row>
    <row r="14" spans="1:15" x14ac:dyDescent="0.2">
      <c r="A14" s="22"/>
      <c r="B14" s="7" t="s">
        <v>25</v>
      </c>
      <c r="C14" s="20">
        <v>76655</v>
      </c>
      <c r="D14" s="20">
        <v>107565</v>
      </c>
      <c r="E14" s="20">
        <v>176060</v>
      </c>
      <c r="F14" s="20">
        <v>216215</v>
      </c>
      <c r="G14" s="20">
        <v>248060</v>
      </c>
      <c r="H14" s="20">
        <v>289910</v>
      </c>
      <c r="I14" s="20">
        <v>343895</v>
      </c>
      <c r="J14" s="20">
        <v>408955</v>
      </c>
      <c r="K14" s="20">
        <v>504380</v>
      </c>
      <c r="L14" s="20">
        <v>685025</v>
      </c>
      <c r="M14" s="19"/>
      <c r="N14" s="19"/>
      <c r="O14" s="19"/>
    </row>
    <row r="15" spans="1:15" x14ac:dyDescent="0.2">
      <c r="A15" s="22" t="s">
        <v>22</v>
      </c>
      <c r="B15" s="7" t="s">
        <v>17</v>
      </c>
      <c r="C15" s="18">
        <v>10</v>
      </c>
      <c r="D15" s="18">
        <v>10</v>
      </c>
      <c r="E15" s="18">
        <v>10</v>
      </c>
      <c r="F15" s="18">
        <v>10</v>
      </c>
      <c r="G15" s="18">
        <v>10</v>
      </c>
      <c r="H15" s="18">
        <v>10</v>
      </c>
      <c r="I15" s="18">
        <v>10</v>
      </c>
      <c r="J15" s="18">
        <v>10</v>
      </c>
      <c r="K15" s="18">
        <v>10</v>
      </c>
      <c r="L15" s="18">
        <v>10</v>
      </c>
      <c r="M15" s="19"/>
      <c r="N15" s="19"/>
      <c r="O15" s="19"/>
    </row>
    <row r="16" spans="1:15" x14ac:dyDescent="0.2">
      <c r="A16" s="22"/>
      <c r="B16" s="7" t="s">
        <v>25</v>
      </c>
      <c r="C16" s="20">
        <v>72045</v>
      </c>
      <c r="D16" s="20">
        <v>105400</v>
      </c>
      <c r="E16" s="20">
        <v>155375</v>
      </c>
      <c r="F16" s="20">
        <v>180430</v>
      </c>
      <c r="G16" s="20">
        <v>204395</v>
      </c>
      <c r="H16" s="20">
        <v>229085</v>
      </c>
      <c r="I16" s="20">
        <v>267480</v>
      </c>
      <c r="J16" s="20">
        <v>321830</v>
      </c>
      <c r="K16" s="20">
        <v>376105</v>
      </c>
      <c r="L16" s="20">
        <v>549920</v>
      </c>
      <c r="M16" s="19"/>
      <c r="N16" s="19"/>
      <c r="O16" s="19"/>
    </row>
    <row r="17" spans="1:15" x14ac:dyDescent="0.2">
      <c r="A17" s="23" t="s">
        <v>46</v>
      </c>
      <c r="B17" s="7" t="s">
        <v>17</v>
      </c>
      <c r="C17" s="18">
        <v>10</v>
      </c>
      <c r="D17" s="18">
        <v>10</v>
      </c>
      <c r="E17" s="18">
        <v>10</v>
      </c>
      <c r="F17" s="18">
        <v>10</v>
      </c>
      <c r="G17" s="18">
        <v>10</v>
      </c>
      <c r="H17" s="18">
        <v>10</v>
      </c>
      <c r="I17" s="18">
        <v>10</v>
      </c>
      <c r="J17" s="18">
        <v>10</v>
      </c>
      <c r="K17" s="18">
        <v>10</v>
      </c>
      <c r="L17" s="18">
        <v>10</v>
      </c>
      <c r="M17" s="19"/>
      <c r="N17" s="19"/>
      <c r="O17" s="19"/>
    </row>
    <row r="18" spans="1:15" x14ac:dyDescent="0.2">
      <c r="A18" s="24"/>
      <c r="B18" s="7" t="s">
        <v>25</v>
      </c>
      <c r="C18" s="20">
        <v>75370</v>
      </c>
      <c r="D18" s="20">
        <v>107635</v>
      </c>
      <c r="E18" s="20">
        <v>143015</v>
      </c>
      <c r="F18" s="20">
        <v>158710</v>
      </c>
      <c r="G18" s="20">
        <v>183840</v>
      </c>
      <c r="H18" s="20">
        <v>219345</v>
      </c>
      <c r="I18" s="20">
        <v>251900</v>
      </c>
      <c r="J18" s="20">
        <v>295470</v>
      </c>
      <c r="K18" s="20">
        <v>401980</v>
      </c>
      <c r="L18" s="20">
        <v>675850</v>
      </c>
      <c r="M18" s="19"/>
      <c r="N18" s="19"/>
      <c r="O18" s="19"/>
    </row>
    <row r="19" spans="1:15" x14ac:dyDescent="0.2">
      <c r="A19" s="22" t="s">
        <v>23</v>
      </c>
      <c r="B19" s="7" t="s">
        <v>17</v>
      </c>
      <c r="C19" s="18">
        <v>10</v>
      </c>
      <c r="D19" s="18">
        <v>10</v>
      </c>
      <c r="E19" s="18">
        <v>10</v>
      </c>
      <c r="F19" s="18">
        <v>0</v>
      </c>
      <c r="G19" s="18">
        <v>10</v>
      </c>
      <c r="H19" s="18">
        <v>10</v>
      </c>
      <c r="I19" s="18">
        <v>0</v>
      </c>
      <c r="J19" s="18">
        <v>10</v>
      </c>
      <c r="K19" s="18">
        <v>10</v>
      </c>
      <c r="L19" s="18">
        <v>0</v>
      </c>
      <c r="M19" s="19"/>
      <c r="N19" s="19"/>
      <c r="O19" s="19"/>
    </row>
    <row r="20" spans="1:15" x14ac:dyDescent="0.2">
      <c r="A20" s="22"/>
      <c r="B20" s="7" t="s">
        <v>25</v>
      </c>
      <c r="C20" s="20">
        <v>65970</v>
      </c>
      <c r="D20" s="20">
        <v>80735</v>
      </c>
      <c r="E20" s="20">
        <v>103945</v>
      </c>
      <c r="F20" s="20">
        <v>0</v>
      </c>
      <c r="G20" s="20">
        <v>151085</v>
      </c>
      <c r="H20" s="20">
        <v>188560</v>
      </c>
      <c r="I20" s="20">
        <v>0</v>
      </c>
      <c r="J20" s="20">
        <v>274240</v>
      </c>
      <c r="K20" s="20">
        <v>372960</v>
      </c>
      <c r="L20" s="20">
        <v>0</v>
      </c>
      <c r="M20" s="19"/>
      <c r="N20" s="19"/>
      <c r="O20" s="19"/>
    </row>
    <row r="21" spans="1:15" x14ac:dyDescent="0.2">
      <c r="A21" s="22" t="s">
        <v>44</v>
      </c>
      <c r="B21" s="7" t="s">
        <v>17</v>
      </c>
      <c r="C21" s="18">
        <v>10</v>
      </c>
      <c r="D21" s="18">
        <v>10</v>
      </c>
      <c r="E21" s="18">
        <v>10</v>
      </c>
      <c r="F21" s="18">
        <v>10</v>
      </c>
      <c r="G21" s="18">
        <v>10</v>
      </c>
      <c r="H21" s="18">
        <v>10</v>
      </c>
      <c r="I21" s="18">
        <v>10</v>
      </c>
      <c r="J21" s="18">
        <v>10</v>
      </c>
      <c r="K21" s="18">
        <v>10</v>
      </c>
      <c r="L21" s="18">
        <v>10</v>
      </c>
      <c r="M21" s="19"/>
      <c r="N21" s="19"/>
      <c r="O21" s="19"/>
    </row>
    <row r="22" spans="1:15" x14ac:dyDescent="0.2">
      <c r="A22" s="22"/>
      <c r="B22" s="7" t="s">
        <v>25</v>
      </c>
      <c r="C22" s="20">
        <v>70225</v>
      </c>
      <c r="D22" s="20">
        <v>95295</v>
      </c>
      <c r="E22" s="20">
        <v>127180</v>
      </c>
      <c r="F22" s="20">
        <v>140745</v>
      </c>
      <c r="G22" s="20">
        <v>166075</v>
      </c>
      <c r="H22" s="20">
        <v>198740</v>
      </c>
      <c r="I22" s="20">
        <v>219075</v>
      </c>
      <c r="J22" s="20">
        <v>263870</v>
      </c>
      <c r="K22" s="20">
        <v>336900</v>
      </c>
      <c r="L22" s="20">
        <v>512245</v>
      </c>
      <c r="M22" s="19"/>
      <c r="N22" s="19"/>
      <c r="O22" s="19"/>
    </row>
    <row r="23" spans="1:15" x14ac:dyDescent="0.2">
      <c r="A23" s="22" t="s">
        <v>26</v>
      </c>
      <c r="B23" s="7" t="s">
        <v>17</v>
      </c>
      <c r="C23" s="18">
        <v>290</v>
      </c>
      <c r="D23" s="18">
        <v>290</v>
      </c>
      <c r="E23" s="18">
        <v>290</v>
      </c>
      <c r="F23" s="18">
        <v>290</v>
      </c>
      <c r="G23" s="18">
        <v>290</v>
      </c>
      <c r="H23" s="18">
        <v>290</v>
      </c>
      <c r="I23" s="18">
        <v>290</v>
      </c>
      <c r="J23" s="18">
        <v>290</v>
      </c>
      <c r="K23" s="18">
        <v>290</v>
      </c>
      <c r="L23" s="18">
        <v>290</v>
      </c>
      <c r="M23" s="19"/>
      <c r="N23" s="19"/>
      <c r="O23" s="19"/>
    </row>
    <row r="24" spans="1:15" x14ac:dyDescent="0.2">
      <c r="A24" s="22"/>
      <c r="B24" s="7" t="s">
        <v>25</v>
      </c>
      <c r="C24" s="20">
        <v>75300</v>
      </c>
      <c r="D24" s="20">
        <v>109875</v>
      </c>
      <c r="E24" s="20">
        <v>148445</v>
      </c>
      <c r="F24" s="20">
        <v>187960</v>
      </c>
      <c r="G24" s="20">
        <v>229480</v>
      </c>
      <c r="H24" s="20">
        <v>277475</v>
      </c>
      <c r="I24" s="20">
        <v>337015</v>
      </c>
      <c r="J24" s="20">
        <v>416255</v>
      </c>
      <c r="K24" s="20">
        <v>556340</v>
      </c>
      <c r="L24" s="20">
        <v>988815</v>
      </c>
      <c r="M24" s="19"/>
      <c r="N24" s="19"/>
      <c r="O24" s="19"/>
    </row>
    <row r="25" spans="1:15" x14ac:dyDescent="0.2">
      <c r="A25" s="22" t="s">
        <v>27</v>
      </c>
      <c r="B25" s="7" t="s">
        <v>17</v>
      </c>
      <c r="C25" s="18">
        <v>70</v>
      </c>
      <c r="D25" s="18">
        <v>70</v>
      </c>
      <c r="E25" s="18">
        <v>70</v>
      </c>
      <c r="F25" s="18">
        <v>70</v>
      </c>
      <c r="G25" s="18">
        <v>70</v>
      </c>
      <c r="H25" s="18">
        <v>70</v>
      </c>
      <c r="I25" s="18">
        <v>70</v>
      </c>
      <c r="J25" s="18">
        <v>70</v>
      </c>
      <c r="K25" s="18">
        <v>70</v>
      </c>
      <c r="L25" s="18">
        <v>70</v>
      </c>
      <c r="M25" s="19"/>
      <c r="N25" s="19"/>
      <c r="O25" s="19"/>
    </row>
    <row r="26" spans="1:15" x14ac:dyDescent="0.2">
      <c r="A26" s="22"/>
      <c r="B26" s="7" t="s">
        <v>25</v>
      </c>
      <c r="C26" s="20">
        <v>69370</v>
      </c>
      <c r="D26" s="20">
        <v>90610</v>
      </c>
      <c r="E26" s="20">
        <v>114630</v>
      </c>
      <c r="F26" s="20">
        <v>137275</v>
      </c>
      <c r="G26" s="20">
        <v>163340</v>
      </c>
      <c r="H26" s="20">
        <v>199990</v>
      </c>
      <c r="I26" s="20">
        <v>240945</v>
      </c>
      <c r="J26" s="20">
        <v>284470</v>
      </c>
      <c r="K26" s="20">
        <v>356000</v>
      </c>
      <c r="L26" s="20">
        <v>565310</v>
      </c>
      <c r="M26" s="19"/>
      <c r="N26" s="19"/>
      <c r="O26" s="19"/>
    </row>
    <row r="27" spans="1:15" x14ac:dyDescent="0.2">
      <c r="A27" s="22" t="s">
        <v>45</v>
      </c>
      <c r="B27" s="7" t="s">
        <v>17</v>
      </c>
      <c r="C27" s="18">
        <v>360</v>
      </c>
      <c r="D27" s="18">
        <v>360</v>
      </c>
      <c r="E27" s="18">
        <v>360</v>
      </c>
      <c r="F27" s="18">
        <v>360</v>
      </c>
      <c r="G27" s="18">
        <v>360</v>
      </c>
      <c r="H27" s="18">
        <v>360</v>
      </c>
      <c r="I27" s="18">
        <v>360</v>
      </c>
      <c r="J27" s="18">
        <v>360</v>
      </c>
      <c r="K27" s="18">
        <v>360</v>
      </c>
      <c r="L27" s="18">
        <v>360</v>
      </c>
      <c r="M27" s="19"/>
      <c r="N27" s="19"/>
      <c r="O27" s="19"/>
    </row>
    <row r="28" spans="1:15" x14ac:dyDescent="0.2">
      <c r="A28" s="22"/>
      <c r="B28" s="7" t="s">
        <v>25</v>
      </c>
      <c r="C28" s="20">
        <v>73605</v>
      </c>
      <c r="D28" s="20">
        <v>104325</v>
      </c>
      <c r="E28" s="20">
        <v>138330</v>
      </c>
      <c r="F28" s="20">
        <v>174355</v>
      </c>
      <c r="G28" s="20">
        <v>214805</v>
      </c>
      <c r="H28" s="20">
        <v>259250</v>
      </c>
      <c r="I28" s="20">
        <v>313740</v>
      </c>
      <c r="J28" s="20">
        <v>386720</v>
      </c>
      <c r="K28" s="20">
        <v>509880</v>
      </c>
      <c r="L28" s="20">
        <v>929300</v>
      </c>
      <c r="M28" s="19"/>
      <c r="N28" s="19"/>
      <c r="O28" s="19"/>
    </row>
    <row r="29" spans="1:15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3:15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3:15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3:15" x14ac:dyDescent="0.2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3:15" x14ac:dyDescent="0.2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3:15" x14ac:dyDescent="0.2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3:15" x14ac:dyDescent="0.2"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3:15" x14ac:dyDescent="0.2"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3:15" x14ac:dyDescent="0.2"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3:15" x14ac:dyDescent="0.2"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3:15" x14ac:dyDescent="0.2"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3:15" x14ac:dyDescent="0.2"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3:15" x14ac:dyDescent="0.2"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3:15" x14ac:dyDescent="0.2"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M30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17" t="s">
        <v>50</v>
      </c>
    </row>
    <row r="4" spans="1:13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3" x14ac:dyDescent="0.2">
      <c r="A5" s="22" t="s">
        <v>18</v>
      </c>
      <c r="B5" s="7" t="s">
        <v>17</v>
      </c>
      <c r="C5" s="8">
        <v>80</v>
      </c>
      <c r="D5" s="8">
        <v>80</v>
      </c>
      <c r="E5" s="8">
        <v>80</v>
      </c>
      <c r="F5" s="8">
        <v>80</v>
      </c>
      <c r="G5" s="8">
        <v>80</v>
      </c>
      <c r="H5" s="8">
        <v>80</v>
      </c>
      <c r="I5" s="8">
        <v>80</v>
      </c>
      <c r="J5" s="8">
        <v>80</v>
      </c>
      <c r="K5" s="8">
        <v>80</v>
      </c>
      <c r="L5" s="8">
        <v>80</v>
      </c>
    </row>
    <row r="6" spans="1:13" x14ac:dyDescent="0.2">
      <c r="A6" s="22"/>
      <c r="B6" s="7" t="s">
        <v>25</v>
      </c>
      <c r="C6" s="9">
        <v>80340</v>
      </c>
      <c r="D6" s="9">
        <v>120970</v>
      </c>
      <c r="E6" s="9">
        <v>165655</v>
      </c>
      <c r="F6" s="9">
        <v>218120</v>
      </c>
      <c r="G6" s="9">
        <v>302290</v>
      </c>
      <c r="H6" s="9">
        <v>418040</v>
      </c>
      <c r="I6" s="9">
        <v>555745</v>
      </c>
      <c r="J6" s="9">
        <v>767960</v>
      </c>
      <c r="K6" s="9">
        <v>1147545</v>
      </c>
      <c r="L6" s="9">
        <v>2151660</v>
      </c>
    </row>
    <row r="7" spans="1:13" x14ac:dyDescent="0.2">
      <c r="A7" s="22" t="s">
        <v>19</v>
      </c>
      <c r="B7" s="7" t="s">
        <v>17</v>
      </c>
      <c r="C7" s="18">
        <v>40</v>
      </c>
      <c r="D7" s="18">
        <v>40</v>
      </c>
      <c r="E7" s="18">
        <v>40</v>
      </c>
      <c r="F7" s="18">
        <v>40</v>
      </c>
      <c r="G7" s="18">
        <v>40</v>
      </c>
      <c r="H7" s="18">
        <v>40</v>
      </c>
      <c r="I7" s="18">
        <v>40</v>
      </c>
      <c r="J7" s="18">
        <v>40</v>
      </c>
      <c r="K7" s="18">
        <v>40</v>
      </c>
      <c r="L7" s="18">
        <v>40</v>
      </c>
      <c r="M7" s="19"/>
    </row>
    <row r="8" spans="1:13" x14ac:dyDescent="0.2">
      <c r="A8" s="22"/>
      <c r="B8" s="7" t="s">
        <v>25</v>
      </c>
      <c r="C8" s="20">
        <v>72775</v>
      </c>
      <c r="D8" s="20">
        <v>98175</v>
      </c>
      <c r="E8" s="20">
        <v>140270</v>
      </c>
      <c r="F8" s="20">
        <v>204015</v>
      </c>
      <c r="G8" s="20">
        <v>271065</v>
      </c>
      <c r="H8" s="20">
        <v>355790</v>
      </c>
      <c r="I8" s="20">
        <v>480390</v>
      </c>
      <c r="J8" s="20">
        <v>725350</v>
      </c>
      <c r="K8" s="20">
        <v>1043705</v>
      </c>
      <c r="L8" s="20">
        <v>1772240</v>
      </c>
      <c r="M8" s="19"/>
    </row>
    <row r="9" spans="1:13" x14ac:dyDescent="0.2">
      <c r="A9" s="22" t="s">
        <v>20</v>
      </c>
      <c r="B9" s="7" t="s">
        <v>17</v>
      </c>
      <c r="C9" s="18">
        <v>20</v>
      </c>
      <c r="D9" s="18">
        <v>20</v>
      </c>
      <c r="E9" s="18">
        <v>20</v>
      </c>
      <c r="F9" s="18">
        <v>20</v>
      </c>
      <c r="G9" s="18">
        <v>20</v>
      </c>
      <c r="H9" s="18">
        <v>20</v>
      </c>
      <c r="I9" s="18">
        <v>20</v>
      </c>
      <c r="J9" s="18">
        <v>20</v>
      </c>
      <c r="K9" s="18">
        <v>20</v>
      </c>
      <c r="L9" s="18">
        <v>20</v>
      </c>
      <c r="M9" s="19"/>
    </row>
    <row r="10" spans="1:13" x14ac:dyDescent="0.2">
      <c r="A10" s="22"/>
      <c r="B10" s="7" t="s">
        <v>25</v>
      </c>
      <c r="C10" s="20">
        <v>71770</v>
      </c>
      <c r="D10" s="20">
        <v>100615</v>
      </c>
      <c r="E10" s="20">
        <v>141415</v>
      </c>
      <c r="F10" s="20">
        <v>178230</v>
      </c>
      <c r="G10" s="20">
        <v>279800</v>
      </c>
      <c r="H10" s="20">
        <v>378330</v>
      </c>
      <c r="I10" s="20">
        <v>483745</v>
      </c>
      <c r="J10" s="20">
        <v>646040</v>
      </c>
      <c r="K10" s="20">
        <v>900770</v>
      </c>
      <c r="L10" s="20">
        <v>1972715</v>
      </c>
      <c r="M10" s="19"/>
    </row>
    <row r="11" spans="1:13" x14ac:dyDescent="0.2">
      <c r="A11" s="22" t="s">
        <v>41</v>
      </c>
      <c r="B11" s="7" t="s">
        <v>17</v>
      </c>
      <c r="C11" s="18">
        <v>10</v>
      </c>
      <c r="D11" s="18">
        <v>10</v>
      </c>
      <c r="E11" s="18">
        <v>10</v>
      </c>
      <c r="F11" s="18">
        <v>10</v>
      </c>
      <c r="G11" s="18">
        <v>10</v>
      </c>
      <c r="H11" s="18">
        <v>10</v>
      </c>
      <c r="I11" s="18">
        <v>10</v>
      </c>
      <c r="J11" s="18">
        <v>10</v>
      </c>
      <c r="K11" s="18">
        <v>10</v>
      </c>
      <c r="L11" s="18">
        <v>10</v>
      </c>
      <c r="M11" s="19"/>
    </row>
    <row r="12" spans="1:13" x14ac:dyDescent="0.2">
      <c r="A12" s="22"/>
      <c r="B12" s="7" t="s">
        <v>25</v>
      </c>
      <c r="C12" s="20">
        <v>80950</v>
      </c>
      <c r="D12" s="20">
        <v>112100</v>
      </c>
      <c r="E12" s="20">
        <v>154665</v>
      </c>
      <c r="F12" s="20">
        <v>202930</v>
      </c>
      <c r="G12" s="20">
        <v>261300</v>
      </c>
      <c r="H12" s="20">
        <v>333870</v>
      </c>
      <c r="I12" s="20">
        <v>430770</v>
      </c>
      <c r="J12" s="20">
        <v>519455</v>
      </c>
      <c r="K12" s="20">
        <v>646175</v>
      </c>
      <c r="L12" s="20">
        <v>1291945</v>
      </c>
      <c r="M12" s="19"/>
    </row>
    <row r="13" spans="1:13" x14ac:dyDescent="0.2">
      <c r="A13" s="22" t="s">
        <v>21</v>
      </c>
      <c r="B13" s="7" t="s">
        <v>17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/>
    </row>
    <row r="14" spans="1:13" x14ac:dyDescent="0.2">
      <c r="A14" s="22"/>
      <c r="B14" s="7" t="s">
        <v>25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19"/>
    </row>
    <row r="15" spans="1:13" x14ac:dyDescent="0.2">
      <c r="A15" s="22" t="s">
        <v>22</v>
      </c>
      <c r="B15" s="7" t="s">
        <v>17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/>
    </row>
    <row r="16" spans="1:13" x14ac:dyDescent="0.2">
      <c r="A16" s="22"/>
      <c r="B16" s="7" t="s">
        <v>25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19"/>
    </row>
    <row r="17" spans="1:13" x14ac:dyDescent="0.2">
      <c r="A17" s="23" t="s">
        <v>46</v>
      </c>
      <c r="B17" s="7" t="s">
        <v>17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/>
    </row>
    <row r="18" spans="1:13" x14ac:dyDescent="0.2">
      <c r="A18" s="24"/>
      <c r="B18" s="7" t="s">
        <v>25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19"/>
    </row>
    <row r="19" spans="1:13" x14ac:dyDescent="0.2">
      <c r="A19" s="22" t="s">
        <v>23</v>
      </c>
      <c r="B19" s="7" t="s">
        <v>17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9"/>
    </row>
    <row r="20" spans="1:13" x14ac:dyDescent="0.2">
      <c r="A20" s="22"/>
      <c r="B20" s="7" t="s">
        <v>25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19"/>
    </row>
    <row r="21" spans="1:13" x14ac:dyDescent="0.2">
      <c r="A21" s="22" t="s">
        <v>44</v>
      </c>
      <c r="B21" s="7" t="s">
        <v>17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9"/>
    </row>
    <row r="22" spans="1:13" x14ac:dyDescent="0.2">
      <c r="A22" s="22"/>
      <c r="B22" s="7" t="s">
        <v>25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19"/>
    </row>
    <row r="23" spans="1:13" x14ac:dyDescent="0.2">
      <c r="A23" s="22" t="s">
        <v>26</v>
      </c>
      <c r="B23" s="7" t="s">
        <v>17</v>
      </c>
      <c r="C23" s="18">
        <v>180</v>
      </c>
      <c r="D23" s="18">
        <v>180</v>
      </c>
      <c r="E23" s="18">
        <v>180</v>
      </c>
      <c r="F23" s="18">
        <v>180</v>
      </c>
      <c r="G23" s="18">
        <v>180</v>
      </c>
      <c r="H23" s="18">
        <v>180</v>
      </c>
      <c r="I23" s="18">
        <v>180</v>
      </c>
      <c r="J23" s="18">
        <v>180</v>
      </c>
      <c r="K23" s="18">
        <v>180</v>
      </c>
      <c r="L23" s="18">
        <v>180</v>
      </c>
      <c r="M23" s="19"/>
    </row>
    <row r="24" spans="1:13" x14ac:dyDescent="0.2">
      <c r="A24" s="22"/>
      <c r="B24" s="7" t="s">
        <v>25</v>
      </c>
      <c r="C24" s="20">
        <v>76015</v>
      </c>
      <c r="D24" s="20">
        <v>110275</v>
      </c>
      <c r="E24" s="20">
        <v>153455</v>
      </c>
      <c r="F24" s="20">
        <v>206450</v>
      </c>
      <c r="G24" s="20">
        <v>273460</v>
      </c>
      <c r="H24" s="20">
        <v>360450</v>
      </c>
      <c r="I24" s="20">
        <v>475200</v>
      </c>
      <c r="J24" s="20">
        <v>640925</v>
      </c>
      <c r="K24" s="20">
        <v>948545</v>
      </c>
      <c r="L24" s="20">
        <v>1888130</v>
      </c>
      <c r="M24" s="19"/>
    </row>
    <row r="25" spans="1:13" x14ac:dyDescent="0.2">
      <c r="A25" s="22" t="s">
        <v>27</v>
      </c>
      <c r="B25" s="7" t="s">
        <v>17</v>
      </c>
      <c r="C25" s="18">
        <v>50</v>
      </c>
      <c r="D25" s="18">
        <v>50</v>
      </c>
      <c r="E25" s="18">
        <v>40</v>
      </c>
      <c r="F25" s="18">
        <v>50</v>
      </c>
      <c r="G25" s="18">
        <v>40</v>
      </c>
      <c r="H25" s="18">
        <v>50</v>
      </c>
      <c r="I25" s="18">
        <v>50</v>
      </c>
      <c r="J25" s="18">
        <v>40</v>
      </c>
      <c r="K25" s="18">
        <v>50</v>
      </c>
      <c r="L25" s="18">
        <v>40</v>
      </c>
      <c r="M25" s="19"/>
    </row>
    <row r="26" spans="1:13" x14ac:dyDescent="0.2">
      <c r="A26" s="22"/>
      <c r="B26" s="7" t="s">
        <v>25</v>
      </c>
      <c r="C26" s="20">
        <v>70030</v>
      </c>
      <c r="D26" s="20">
        <v>91465</v>
      </c>
      <c r="E26" s="20">
        <v>114540</v>
      </c>
      <c r="F26" s="20">
        <v>142730</v>
      </c>
      <c r="G26" s="20">
        <v>166950</v>
      </c>
      <c r="H26" s="20">
        <v>197290</v>
      </c>
      <c r="I26" s="20">
        <v>254195</v>
      </c>
      <c r="J26" s="20">
        <v>320720</v>
      </c>
      <c r="K26" s="20">
        <v>426280</v>
      </c>
      <c r="L26" s="20">
        <v>955615</v>
      </c>
      <c r="M26" s="19"/>
    </row>
    <row r="27" spans="1:13" x14ac:dyDescent="0.2">
      <c r="A27" s="22" t="s">
        <v>45</v>
      </c>
      <c r="B27" s="7" t="s">
        <v>17</v>
      </c>
      <c r="C27" s="18">
        <v>220</v>
      </c>
      <c r="D27" s="18">
        <v>220</v>
      </c>
      <c r="E27" s="18">
        <v>220</v>
      </c>
      <c r="F27" s="18">
        <v>220</v>
      </c>
      <c r="G27" s="18">
        <v>220</v>
      </c>
      <c r="H27" s="18">
        <v>220</v>
      </c>
      <c r="I27" s="18">
        <v>220</v>
      </c>
      <c r="J27" s="18">
        <v>220</v>
      </c>
      <c r="K27" s="18">
        <v>220</v>
      </c>
      <c r="L27" s="18">
        <v>220</v>
      </c>
      <c r="M27" s="19"/>
    </row>
    <row r="28" spans="1:13" x14ac:dyDescent="0.2">
      <c r="A28" s="22"/>
      <c r="B28" s="7" t="s">
        <v>25</v>
      </c>
      <c r="C28" s="20">
        <v>74380</v>
      </c>
      <c r="D28" s="20">
        <v>104170</v>
      </c>
      <c r="E28" s="20">
        <v>141965</v>
      </c>
      <c r="F28" s="20">
        <v>183980</v>
      </c>
      <c r="G28" s="20">
        <v>241050</v>
      </c>
      <c r="H28" s="20">
        <v>315090</v>
      </c>
      <c r="I28" s="20">
        <v>415325</v>
      </c>
      <c r="J28" s="20">
        <v>558060</v>
      </c>
      <c r="K28" s="20">
        <v>841110</v>
      </c>
      <c r="L28" s="20">
        <v>1778895</v>
      </c>
      <c r="M28" s="19"/>
    </row>
    <row r="29" spans="1:1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M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17" t="s">
        <v>51</v>
      </c>
    </row>
    <row r="4" spans="1:13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3" x14ac:dyDescent="0.2">
      <c r="A5" s="22" t="s">
        <v>18</v>
      </c>
      <c r="B5" s="7" t="s">
        <v>17</v>
      </c>
      <c r="C5" s="8">
        <v>140</v>
      </c>
      <c r="D5" s="8">
        <v>140</v>
      </c>
      <c r="E5" s="8">
        <v>140</v>
      </c>
      <c r="F5" s="8">
        <v>140</v>
      </c>
      <c r="G5" s="8">
        <v>140</v>
      </c>
      <c r="H5" s="8">
        <v>140</v>
      </c>
      <c r="I5" s="8">
        <v>140</v>
      </c>
      <c r="J5" s="8">
        <v>140</v>
      </c>
      <c r="K5" s="8">
        <v>140</v>
      </c>
      <c r="L5" s="8">
        <v>130</v>
      </c>
    </row>
    <row r="6" spans="1:13" x14ac:dyDescent="0.2">
      <c r="A6" s="22"/>
      <c r="B6" s="7" t="s">
        <v>25</v>
      </c>
      <c r="C6" s="9">
        <v>71985</v>
      </c>
      <c r="D6" s="9">
        <v>99270</v>
      </c>
      <c r="E6" s="9">
        <v>131825</v>
      </c>
      <c r="F6" s="9">
        <v>169720</v>
      </c>
      <c r="G6" s="9">
        <v>219890</v>
      </c>
      <c r="H6" s="9">
        <v>290535</v>
      </c>
      <c r="I6" s="9">
        <v>385500</v>
      </c>
      <c r="J6" s="9">
        <v>539780</v>
      </c>
      <c r="K6" s="9">
        <v>800765</v>
      </c>
      <c r="L6" s="9">
        <v>1819485</v>
      </c>
    </row>
    <row r="7" spans="1:13" x14ac:dyDescent="0.2">
      <c r="A7" s="22" t="s">
        <v>19</v>
      </c>
      <c r="B7" s="7" t="s">
        <v>17</v>
      </c>
      <c r="C7" s="8">
        <v>60</v>
      </c>
      <c r="D7" s="8">
        <v>60</v>
      </c>
      <c r="E7" s="8">
        <v>60</v>
      </c>
      <c r="F7" s="8">
        <v>60</v>
      </c>
      <c r="G7" s="8">
        <v>60</v>
      </c>
      <c r="H7" s="8">
        <v>60</v>
      </c>
      <c r="I7" s="8">
        <v>60</v>
      </c>
      <c r="J7" s="8">
        <v>60</v>
      </c>
      <c r="K7" s="8">
        <v>60</v>
      </c>
      <c r="L7" s="8">
        <v>60</v>
      </c>
    </row>
    <row r="8" spans="1:13" x14ac:dyDescent="0.2">
      <c r="A8" s="22"/>
      <c r="B8" s="7" t="s">
        <v>25</v>
      </c>
      <c r="C8" s="9">
        <v>69970</v>
      </c>
      <c r="D8" s="9">
        <v>88710</v>
      </c>
      <c r="E8" s="9">
        <v>109205</v>
      </c>
      <c r="F8" s="9">
        <v>139375</v>
      </c>
      <c r="G8" s="9">
        <v>180045</v>
      </c>
      <c r="H8" s="9">
        <v>236690</v>
      </c>
      <c r="I8" s="9">
        <v>324030</v>
      </c>
      <c r="J8" s="9">
        <v>452240</v>
      </c>
      <c r="K8" s="9">
        <v>706675</v>
      </c>
      <c r="L8" s="9">
        <v>1392775</v>
      </c>
    </row>
    <row r="9" spans="1:13" x14ac:dyDescent="0.2">
      <c r="A9" s="22" t="s">
        <v>20</v>
      </c>
      <c r="B9" s="7" t="s">
        <v>17</v>
      </c>
      <c r="C9" s="8">
        <v>20</v>
      </c>
      <c r="D9" s="8">
        <v>20</v>
      </c>
      <c r="E9" s="8">
        <v>20</v>
      </c>
      <c r="F9" s="8">
        <v>20</v>
      </c>
      <c r="G9" s="8">
        <v>20</v>
      </c>
      <c r="H9" s="8">
        <v>20</v>
      </c>
      <c r="I9" s="8">
        <v>20</v>
      </c>
      <c r="J9" s="8">
        <v>20</v>
      </c>
      <c r="K9" s="8">
        <v>20</v>
      </c>
      <c r="L9" s="8">
        <v>20</v>
      </c>
    </row>
    <row r="10" spans="1:13" x14ac:dyDescent="0.2">
      <c r="A10" s="22"/>
      <c r="B10" s="7" t="s">
        <v>25</v>
      </c>
      <c r="C10" s="9">
        <v>69625</v>
      </c>
      <c r="D10" s="9">
        <v>87340</v>
      </c>
      <c r="E10" s="9">
        <v>113935</v>
      </c>
      <c r="F10" s="9">
        <v>141045</v>
      </c>
      <c r="G10" s="9">
        <v>189080</v>
      </c>
      <c r="H10" s="9">
        <v>262080</v>
      </c>
      <c r="I10" s="9">
        <v>365845</v>
      </c>
      <c r="J10" s="9">
        <v>477480</v>
      </c>
      <c r="K10" s="9">
        <v>724310</v>
      </c>
      <c r="L10" s="9">
        <v>1539145</v>
      </c>
    </row>
    <row r="11" spans="1:13" x14ac:dyDescent="0.2">
      <c r="A11" s="22" t="s">
        <v>41</v>
      </c>
      <c r="B11" s="7" t="s">
        <v>17</v>
      </c>
      <c r="C11" s="18">
        <v>20</v>
      </c>
      <c r="D11" s="18">
        <v>20</v>
      </c>
      <c r="E11" s="18">
        <v>20</v>
      </c>
      <c r="F11" s="18">
        <v>20</v>
      </c>
      <c r="G11" s="18">
        <v>20</v>
      </c>
      <c r="H11" s="18">
        <v>20</v>
      </c>
      <c r="I11" s="18">
        <v>20</v>
      </c>
      <c r="J11" s="18">
        <v>20</v>
      </c>
      <c r="K11" s="18">
        <v>20</v>
      </c>
      <c r="L11" s="18">
        <v>20</v>
      </c>
      <c r="M11" s="19"/>
    </row>
    <row r="12" spans="1:13" x14ac:dyDescent="0.2">
      <c r="A12" s="22"/>
      <c r="B12" s="7" t="s">
        <v>25</v>
      </c>
      <c r="C12" s="20">
        <v>68225</v>
      </c>
      <c r="D12" s="20">
        <v>93895</v>
      </c>
      <c r="E12" s="20">
        <v>117980</v>
      </c>
      <c r="F12" s="20">
        <v>150580</v>
      </c>
      <c r="G12" s="20">
        <v>197730</v>
      </c>
      <c r="H12" s="20">
        <v>244805</v>
      </c>
      <c r="I12" s="20">
        <v>311130</v>
      </c>
      <c r="J12" s="20">
        <v>424895</v>
      </c>
      <c r="K12" s="20">
        <v>584610</v>
      </c>
      <c r="L12" s="20">
        <v>1006570</v>
      </c>
      <c r="M12" s="19"/>
    </row>
    <row r="13" spans="1:13" x14ac:dyDescent="0.2">
      <c r="A13" s="22" t="s">
        <v>21</v>
      </c>
      <c r="B13" s="7" t="s">
        <v>17</v>
      </c>
      <c r="C13" s="18">
        <v>10</v>
      </c>
      <c r="D13" s="18">
        <v>10</v>
      </c>
      <c r="E13" s="18">
        <v>10</v>
      </c>
      <c r="F13" s="18">
        <v>10</v>
      </c>
      <c r="G13" s="18">
        <v>10</v>
      </c>
      <c r="H13" s="18">
        <v>10</v>
      </c>
      <c r="I13" s="18">
        <v>10</v>
      </c>
      <c r="J13" s="18">
        <v>10</v>
      </c>
      <c r="K13" s="18">
        <v>10</v>
      </c>
      <c r="L13" s="18">
        <v>10</v>
      </c>
      <c r="M13" s="19"/>
    </row>
    <row r="14" spans="1:13" x14ac:dyDescent="0.2">
      <c r="A14" s="22"/>
      <c r="B14" s="7" t="s">
        <v>25</v>
      </c>
      <c r="C14" s="20">
        <v>71040</v>
      </c>
      <c r="D14" s="20">
        <v>90315</v>
      </c>
      <c r="E14" s="20">
        <v>122630</v>
      </c>
      <c r="F14" s="20">
        <v>146460</v>
      </c>
      <c r="G14" s="20">
        <v>172280</v>
      </c>
      <c r="H14" s="20">
        <v>212690</v>
      </c>
      <c r="I14" s="20">
        <v>268140</v>
      </c>
      <c r="J14" s="20">
        <v>345095</v>
      </c>
      <c r="K14" s="20">
        <v>549730</v>
      </c>
      <c r="L14" s="20">
        <v>1040885</v>
      </c>
      <c r="M14" s="19"/>
    </row>
    <row r="15" spans="1:13" x14ac:dyDescent="0.2">
      <c r="A15" s="22" t="s">
        <v>22</v>
      </c>
      <c r="B15" s="7" t="s">
        <v>17</v>
      </c>
      <c r="C15" s="18">
        <v>10</v>
      </c>
      <c r="D15" s="18">
        <v>10</v>
      </c>
      <c r="E15" s="18">
        <v>10</v>
      </c>
      <c r="F15" s="18">
        <v>10</v>
      </c>
      <c r="G15" s="18">
        <v>10</v>
      </c>
      <c r="H15" s="18">
        <v>10</v>
      </c>
      <c r="I15" s="18">
        <v>10</v>
      </c>
      <c r="J15" s="18">
        <v>10</v>
      </c>
      <c r="K15" s="18">
        <v>10</v>
      </c>
      <c r="L15" s="18">
        <v>10</v>
      </c>
      <c r="M15" s="19"/>
    </row>
    <row r="16" spans="1:13" x14ac:dyDescent="0.2">
      <c r="A16" s="22"/>
      <c r="B16" s="7" t="s">
        <v>25</v>
      </c>
      <c r="C16" s="20">
        <v>66125</v>
      </c>
      <c r="D16" s="20">
        <v>83290</v>
      </c>
      <c r="E16" s="20">
        <v>98115</v>
      </c>
      <c r="F16" s="20">
        <v>125395</v>
      </c>
      <c r="G16" s="20">
        <v>168140</v>
      </c>
      <c r="H16" s="20">
        <v>206005</v>
      </c>
      <c r="I16" s="20">
        <v>252530</v>
      </c>
      <c r="J16" s="20">
        <v>346515</v>
      </c>
      <c r="K16" s="20">
        <v>417495</v>
      </c>
      <c r="L16" s="20">
        <v>646380</v>
      </c>
      <c r="M16" s="19"/>
    </row>
    <row r="17" spans="1:13" x14ac:dyDescent="0.2">
      <c r="A17" s="23" t="s">
        <v>46</v>
      </c>
      <c r="B17" s="7" t="s">
        <v>17</v>
      </c>
      <c r="C17" s="18">
        <v>10</v>
      </c>
      <c r="D17" s="18">
        <v>10</v>
      </c>
      <c r="E17" s="18">
        <v>10</v>
      </c>
      <c r="F17" s="18">
        <v>10</v>
      </c>
      <c r="G17" s="18">
        <v>10</v>
      </c>
      <c r="H17" s="18">
        <v>10</v>
      </c>
      <c r="I17" s="18">
        <v>10</v>
      </c>
      <c r="J17" s="18">
        <v>10</v>
      </c>
      <c r="K17" s="18">
        <v>10</v>
      </c>
      <c r="L17" s="18">
        <v>10</v>
      </c>
      <c r="M17" s="19"/>
    </row>
    <row r="18" spans="1:13" x14ac:dyDescent="0.2">
      <c r="A18" s="24"/>
      <c r="B18" s="7" t="s">
        <v>25</v>
      </c>
      <c r="C18" s="20">
        <v>75585</v>
      </c>
      <c r="D18" s="20">
        <v>99120</v>
      </c>
      <c r="E18" s="20">
        <v>137265</v>
      </c>
      <c r="F18" s="20">
        <v>167595</v>
      </c>
      <c r="G18" s="20">
        <v>204230</v>
      </c>
      <c r="H18" s="20">
        <v>235625</v>
      </c>
      <c r="I18" s="20">
        <v>277720</v>
      </c>
      <c r="J18" s="20">
        <v>392775</v>
      </c>
      <c r="K18" s="20">
        <v>532145</v>
      </c>
      <c r="L18" s="20">
        <v>1127750</v>
      </c>
      <c r="M18" s="19"/>
    </row>
    <row r="19" spans="1:13" x14ac:dyDescent="0.2">
      <c r="A19" s="22" t="s">
        <v>23</v>
      </c>
      <c r="B19" s="7" t="s">
        <v>17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9"/>
    </row>
    <row r="20" spans="1:13" x14ac:dyDescent="0.2">
      <c r="A20" s="22"/>
      <c r="B20" s="7" t="s">
        <v>25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19"/>
    </row>
    <row r="21" spans="1:13" x14ac:dyDescent="0.2">
      <c r="A21" s="22" t="s">
        <v>44</v>
      </c>
      <c r="B21" s="7" t="s">
        <v>17</v>
      </c>
      <c r="C21" s="18">
        <v>10</v>
      </c>
      <c r="D21" s="18">
        <v>10</v>
      </c>
      <c r="E21" s="18">
        <v>10</v>
      </c>
      <c r="F21" s="18">
        <v>10</v>
      </c>
      <c r="G21" s="18">
        <v>10</v>
      </c>
      <c r="H21" s="18">
        <v>10</v>
      </c>
      <c r="I21" s="18">
        <v>10</v>
      </c>
      <c r="J21" s="18">
        <v>10</v>
      </c>
      <c r="K21" s="18">
        <v>10</v>
      </c>
      <c r="L21" s="18">
        <v>10</v>
      </c>
      <c r="M21" s="19"/>
    </row>
    <row r="22" spans="1:13" x14ac:dyDescent="0.2">
      <c r="A22" s="22"/>
      <c r="B22" s="7" t="s">
        <v>25</v>
      </c>
      <c r="C22" s="20">
        <v>68855</v>
      </c>
      <c r="D22" s="20">
        <v>93630</v>
      </c>
      <c r="E22" s="20">
        <v>120615</v>
      </c>
      <c r="F22" s="20">
        <v>155180</v>
      </c>
      <c r="G22" s="20">
        <v>191865</v>
      </c>
      <c r="H22" s="20">
        <v>234335</v>
      </c>
      <c r="I22" s="20">
        <v>289410</v>
      </c>
      <c r="J22" s="20">
        <v>358250</v>
      </c>
      <c r="K22" s="20">
        <v>454930</v>
      </c>
      <c r="L22" s="20">
        <v>850125</v>
      </c>
      <c r="M22" s="19"/>
    </row>
    <row r="23" spans="1:13" x14ac:dyDescent="0.2">
      <c r="A23" s="22" t="s">
        <v>26</v>
      </c>
      <c r="B23" s="7" t="s">
        <v>17</v>
      </c>
      <c r="C23" s="18">
        <v>290</v>
      </c>
      <c r="D23" s="18">
        <v>290</v>
      </c>
      <c r="E23" s="18">
        <v>290</v>
      </c>
      <c r="F23" s="18">
        <v>290</v>
      </c>
      <c r="G23" s="18">
        <v>290</v>
      </c>
      <c r="H23" s="18">
        <v>290</v>
      </c>
      <c r="I23" s="18">
        <v>290</v>
      </c>
      <c r="J23" s="18">
        <v>290</v>
      </c>
      <c r="K23" s="18">
        <v>290</v>
      </c>
      <c r="L23" s="18">
        <v>290</v>
      </c>
      <c r="M23" s="19"/>
    </row>
    <row r="24" spans="1:13" x14ac:dyDescent="0.2">
      <c r="A24" s="22"/>
      <c r="B24" s="7" t="s">
        <v>25</v>
      </c>
      <c r="C24" s="20">
        <v>70175</v>
      </c>
      <c r="D24" s="20">
        <v>92110</v>
      </c>
      <c r="E24" s="20">
        <v>119775</v>
      </c>
      <c r="F24" s="20">
        <v>153970</v>
      </c>
      <c r="G24" s="20">
        <v>198040</v>
      </c>
      <c r="H24" s="20">
        <v>254540</v>
      </c>
      <c r="I24" s="20">
        <v>337050</v>
      </c>
      <c r="J24" s="20">
        <v>462130</v>
      </c>
      <c r="K24" s="20">
        <v>682865</v>
      </c>
      <c r="L24" s="20">
        <v>1521025</v>
      </c>
      <c r="M24" s="19"/>
    </row>
    <row r="25" spans="1:13" x14ac:dyDescent="0.2">
      <c r="A25" s="22" t="s">
        <v>27</v>
      </c>
      <c r="B25" s="7" t="s">
        <v>17</v>
      </c>
      <c r="C25" s="18">
        <v>110</v>
      </c>
      <c r="D25" s="18">
        <v>100</v>
      </c>
      <c r="E25" s="18">
        <v>100</v>
      </c>
      <c r="F25" s="18">
        <v>100</v>
      </c>
      <c r="G25" s="18">
        <v>100</v>
      </c>
      <c r="H25" s="18">
        <v>100</v>
      </c>
      <c r="I25" s="18">
        <v>100</v>
      </c>
      <c r="J25" s="18">
        <v>100</v>
      </c>
      <c r="K25" s="18">
        <v>100</v>
      </c>
      <c r="L25" s="18">
        <v>100</v>
      </c>
      <c r="M25" s="19"/>
    </row>
    <row r="26" spans="1:13" x14ac:dyDescent="0.2">
      <c r="A26" s="22"/>
      <c r="B26" s="7" t="s">
        <v>25</v>
      </c>
      <c r="C26" s="20">
        <v>66670</v>
      </c>
      <c r="D26" s="20">
        <v>81070</v>
      </c>
      <c r="E26" s="20">
        <v>99005</v>
      </c>
      <c r="F26" s="20">
        <v>116595</v>
      </c>
      <c r="G26" s="20">
        <v>137045</v>
      </c>
      <c r="H26" s="20">
        <v>163225</v>
      </c>
      <c r="I26" s="20">
        <v>197805</v>
      </c>
      <c r="J26" s="20">
        <v>255685</v>
      </c>
      <c r="K26" s="20">
        <v>359175</v>
      </c>
      <c r="L26" s="20">
        <v>734030</v>
      </c>
      <c r="M26" s="19"/>
    </row>
    <row r="27" spans="1:13" x14ac:dyDescent="0.2">
      <c r="A27" s="22" t="s">
        <v>45</v>
      </c>
      <c r="B27" s="7" t="s">
        <v>17</v>
      </c>
      <c r="C27" s="18">
        <v>390</v>
      </c>
      <c r="D27" s="18">
        <v>390</v>
      </c>
      <c r="E27" s="18">
        <v>390</v>
      </c>
      <c r="F27" s="18">
        <v>390</v>
      </c>
      <c r="G27" s="18">
        <v>390</v>
      </c>
      <c r="H27" s="18">
        <v>390</v>
      </c>
      <c r="I27" s="18">
        <v>390</v>
      </c>
      <c r="J27" s="18">
        <v>390</v>
      </c>
      <c r="K27" s="18">
        <v>390</v>
      </c>
      <c r="L27" s="18">
        <v>390</v>
      </c>
      <c r="M27" s="19"/>
    </row>
    <row r="28" spans="1:13" x14ac:dyDescent="0.2">
      <c r="A28" s="22"/>
      <c r="B28" s="7" t="s">
        <v>25</v>
      </c>
      <c r="C28" s="20">
        <v>68875</v>
      </c>
      <c r="D28" s="20">
        <v>88415</v>
      </c>
      <c r="E28" s="20">
        <v>111950</v>
      </c>
      <c r="F28" s="20">
        <v>139305</v>
      </c>
      <c r="G28" s="20">
        <v>174360</v>
      </c>
      <c r="H28" s="20">
        <v>222080</v>
      </c>
      <c r="I28" s="20">
        <v>291315</v>
      </c>
      <c r="J28" s="20">
        <v>399035</v>
      </c>
      <c r="K28" s="20">
        <v>592315</v>
      </c>
      <c r="L28" s="20">
        <v>1358410</v>
      </c>
      <c r="M28" s="19"/>
    </row>
    <row r="29" spans="1:1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3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3:13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3:13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O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5" ht="21" x14ac:dyDescent="0.2">
      <c r="A1" s="5" t="s">
        <v>29</v>
      </c>
    </row>
    <row r="2" spans="1:15" x14ac:dyDescent="0.2">
      <c r="A2" s="17" t="s">
        <v>52</v>
      </c>
    </row>
    <row r="4" spans="1:15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5" x14ac:dyDescent="0.2">
      <c r="A5" s="22" t="s">
        <v>18</v>
      </c>
      <c r="B5" s="7" t="s">
        <v>17</v>
      </c>
      <c r="C5" s="8">
        <v>130</v>
      </c>
      <c r="D5" s="8">
        <v>130</v>
      </c>
      <c r="E5" s="8">
        <v>130</v>
      </c>
      <c r="F5" s="8">
        <v>130</v>
      </c>
      <c r="G5" s="8">
        <v>130</v>
      </c>
      <c r="H5" s="8">
        <v>130</v>
      </c>
      <c r="I5" s="8">
        <v>130</v>
      </c>
      <c r="J5" s="8">
        <v>130</v>
      </c>
      <c r="K5" s="8">
        <v>130</v>
      </c>
      <c r="L5" s="8">
        <v>130</v>
      </c>
    </row>
    <row r="6" spans="1:15" x14ac:dyDescent="0.2">
      <c r="A6" s="22"/>
      <c r="B6" s="7" t="s">
        <v>25</v>
      </c>
      <c r="C6" s="9">
        <v>78160</v>
      </c>
      <c r="D6" s="9">
        <v>118630</v>
      </c>
      <c r="E6" s="9">
        <v>164590</v>
      </c>
      <c r="F6" s="9">
        <v>218175</v>
      </c>
      <c r="G6" s="9">
        <v>295475</v>
      </c>
      <c r="H6" s="9">
        <v>402920</v>
      </c>
      <c r="I6" s="9">
        <v>538675</v>
      </c>
      <c r="J6" s="9">
        <v>737700</v>
      </c>
      <c r="K6" s="9">
        <v>1067955</v>
      </c>
      <c r="L6" s="9">
        <v>2085750</v>
      </c>
    </row>
    <row r="7" spans="1:15" x14ac:dyDescent="0.2">
      <c r="A7" s="22" t="s">
        <v>19</v>
      </c>
      <c r="B7" s="7" t="s">
        <v>17</v>
      </c>
      <c r="C7" s="8">
        <v>60</v>
      </c>
      <c r="D7" s="8">
        <v>60</v>
      </c>
      <c r="E7" s="8">
        <v>60</v>
      </c>
      <c r="F7" s="8">
        <v>60</v>
      </c>
      <c r="G7" s="8">
        <v>60</v>
      </c>
      <c r="H7" s="8">
        <v>60</v>
      </c>
      <c r="I7" s="8">
        <v>60</v>
      </c>
      <c r="J7" s="8">
        <v>60</v>
      </c>
      <c r="K7" s="8">
        <v>60</v>
      </c>
      <c r="L7" s="8">
        <v>60</v>
      </c>
    </row>
    <row r="8" spans="1:15" x14ac:dyDescent="0.2">
      <c r="A8" s="22"/>
      <c r="B8" s="21" t="s">
        <v>25</v>
      </c>
      <c r="C8" s="20">
        <v>72790</v>
      </c>
      <c r="D8" s="20">
        <v>99560</v>
      </c>
      <c r="E8" s="20">
        <v>140650</v>
      </c>
      <c r="F8" s="20">
        <v>198515</v>
      </c>
      <c r="G8" s="20">
        <v>259420</v>
      </c>
      <c r="H8" s="20">
        <v>335415</v>
      </c>
      <c r="I8" s="20">
        <v>450800</v>
      </c>
      <c r="J8" s="20">
        <v>638715</v>
      </c>
      <c r="K8" s="20">
        <v>939420</v>
      </c>
      <c r="L8" s="20">
        <v>1639820</v>
      </c>
      <c r="M8" s="19"/>
      <c r="N8" s="19"/>
      <c r="O8" s="19"/>
    </row>
    <row r="9" spans="1:15" x14ac:dyDescent="0.2">
      <c r="A9" s="22" t="s">
        <v>20</v>
      </c>
      <c r="B9" s="21" t="s">
        <v>17</v>
      </c>
      <c r="C9" s="18">
        <v>30</v>
      </c>
      <c r="D9" s="18">
        <v>30</v>
      </c>
      <c r="E9" s="18">
        <v>30</v>
      </c>
      <c r="F9" s="18">
        <v>30</v>
      </c>
      <c r="G9" s="18">
        <v>30</v>
      </c>
      <c r="H9" s="18">
        <v>30</v>
      </c>
      <c r="I9" s="18">
        <v>30</v>
      </c>
      <c r="J9" s="18">
        <v>30</v>
      </c>
      <c r="K9" s="18">
        <v>30</v>
      </c>
      <c r="L9" s="18">
        <v>30</v>
      </c>
      <c r="M9" s="19"/>
      <c r="N9" s="19"/>
      <c r="O9" s="19"/>
    </row>
    <row r="10" spans="1:15" x14ac:dyDescent="0.2">
      <c r="A10" s="22"/>
      <c r="B10" s="21" t="s">
        <v>25</v>
      </c>
      <c r="C10" s="20">
        <v>74570</v>
      </c>
      <c r="D10" s="20">
        <v>108355</v>
      </c>
      <c r="E10" s="20">
        <v>153890</v>
      </c>
      <c r="F10" s="20">
        <v>197200</v>
      </c>
      <c r="G10" s="20">
        <v>281250</v>
      </c>
      <c r="H10" s="20">
        <v>364630</v>
      </c>
      <c r="I10" s="20">
        <v>450070</v>
      </c>
      <c r="J10" s="20">
        <v>556935</v>
      </c>
      <c r="K10" s="20">
        <v>793175</v>
      </c>
      <c r="L10" s="20">
        <v>1655245</v>
      </c>
      <c r="M10" s="19"/>
      <c r="N10" s="19"/>
      <c r="O10" s="19"/>
    </row>
    <row r="11" spans="1:15" x14ac:dyDescent="0.2">
      <c r="A11" s="22" t="s">
        <v>41</v>
      </c>
      <c r="B11" s="21" t="s">
        <v>17</v>
      </c>
      <c r="C11" s="18">
        <v>20</v>
      </c>
      <c r="D11" s="18">
        <v>20</v>
      </c>
      <c r="E11" s="18">
        <v>20</v>
      </c>
      <c r="F11" s="18">
        <v>20</v>
      </c>
      <c r="G11" s="18">
        <v>20</v>
      </c>
      <c r="H11" s="18">
        <v>20</v>
      </c>
      <c r="I11" s="18">
        <v>20</v>
      </c>
      <c r="J11" s="18">
        <v>20</v>
      </c>
      <c r="K11" s="18">
        <v>20</v>
      </c>
      <c r="L11" s="18">
        <v>20</v>
      </c>
      <c r="M11" s="19"/>
      <c r="N11" s="19"/>
      <c r="O11" s="19"/>
    </row>
    <row r="12" spans="1:15" x14ac:dyDescent="0.2">
      <c r="A12" s="22"/>
      <c r="B12" s="21" t="s">
        <v>25</v>
      </c>
      <c r="C12" s="20">
        <v>81850</v>
      </c>
      <c r="D12" s="20">
        <v>113520</v>
      </c>
      <c r="E12" s="20">
        <v>152650</v>
      </c>
      <c r="F12" s="20">
        <v>198935</v>
      </c>
      <c r="G12" s="20">
        <v>245925</v>
      </c>
      <c r="H12" s="20">
        <v>296420</v>
      </c>
      <c r="I12" s="20">
        <v>370445</v>
      </c>
      <c r="J12" s="20">
        <v>465195</v>
      </c>
      <c r="K12" s="20">
        <v>602050</v>
      </c>
      <c r="L12" s="20">
        <v>1180280</v>
      </c>
      <c r="M12" s="19"/>
      <c r="N12" s="19"/>
      <c r="O12" s="19"/>
    </row>
    <row r="13" spans="1:15" x14ac:dyDescent="0.2">
      <c r="A13" s="22" t="s">
        <v>21</v>
      </c>
      <c r="B13" s="21" t="s">
        <v>17</v>
      </c>
      <c r="C13" s="18">
        <v>10</v>
      </c>
      <c r="D13" s="18">
        <v>10</v>
      </c>
      <c r="E13" s="18">
        <v>10</v>
      </c>
      <c r="F13" s="18">
        <v>10</v>
      </c>
      <c r="G13" s="18">
        <v>10</v>
      </c>
      <c r="H13" s="18">
        <v>10</v>
      </c>
      <c r="I13" s="18">
        <v>10</v>
      </c>
      <c r="J13" s="18">
        <v>10</v>
      </c>
      <c r="K13" s="18">
        <v>10</v>
      </c>
      <c r="L13" s="18">
        <v>10</v>
      </c>
      <c r="M13" s="19"/>
      <c r="N13" s="19"/>
      <c r="O13" s="19"/>
    </row>
    <row r="14" spans="1:15" x14ac:dyDescent="0.2">
      <c r="A14" s="22"/>
      <c r="B14" s="21" t="s">
        <v>25</v>
      </c>
      <c r="C14" s="20">
        <v>81135</v>
      </c>
      <c r="D14" s="20">
        <v>136125</v>
      </c>
      <c r="E14" s="20">
        <v>175680</v>
      </c>
      <c r="F14" s="20">
        <v>222690</v>
      </c>
      <c r="G14" s="20">
        <v>264665</v>
      </c>
      <c r="H14" s="20">
        <v>300515</v>
      </c>
      <c r="I14" s="20">
        <v>348590</v>
      </c>
      <c r="J14" s="20">
        <v>469480</v>
      </c>
      <c r="K14" s="20">
        <v>608655</v>
      </c>
      <c r="L14" s="20">
        <v>1042280</v>
      </c>
      <c r="M14" s="19"/>
      <c r="N14" s="19"/>
      <c r="O14" s="19"/>
    </row>
    <row r="15" spans="1:15" x14ac:dyDescent="0.2">
      <c r="A15" s="22" t="s">
        <v>22</v>
      </c>
      <c r="B15" s="21" t="s">
        <v>17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/>
      <c r="N15" s="19"/>
      <c r="O15" s="19"/>
    </row>
    <row r="16" spans="1:15" x14ac:dyDescent="0.2">
      <c r="A16" s="22"/>
      <c r="B16" s="21" t="s">
        <v>25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19"/>
      <c r="N16" s="19"/>
      <c r="O16" s="19"/>
    </row>
    <row r="17" spans="1:15" x14ac:dyDescent="0.2">
      <c r="A17" s="23" t="s">
        <v>46</v>
      </c>
      <c r="B17" s="21" t="s">
        <v>17</v>
      </c>
      <c r="C17" s="18">
        <v>10</v>
      </c>
      <c r="D17" s="18">
        <v>10</v>
      </c>
      <c r="E17" s="18">
        <v>10</v>
      </c>
      <c r="F17" s="18">
        <v>10</v>
      </c>
      <c r="G17" s="18">
        <v>10</v>
      </c>
      <c r="H17" s="18">
        <v>10</v>
      </c>
      <c r="I17" s="18">
        <v>10</v>
      </c>
      <c r="J17" s="18">
        <v>10</v>
      </c>
      <c r="K17" s="18">
        <v>10</v>
      </c>
      <c r="L17" s="18">
        <v>10</v>
      </c>
      <c r="M17" s="19"/>
      <c r="N17" s="19"/>
      <c r="O17" s="19"/>
    </row>
    <row r="18" spans="1:15" x14ac:dyDescent="0.2">
      <c r="A18" s="24"/>
      <c r="B18" s="21" t="s">
        <v>25</v>
      </c>
      <c r="C18" s="20">
        <v>78535</v>
      </c>
      <c r="D18" s="20">
        <v>107870</v>
      </c>
      <c r="E18" s="20">
        <v>138920</v>
      </c>
      <c r="F18" s="20">
        <v>180860</v>
      </c>
      <c r="G18" s="20">
        <v>251380</v>
      </c>
      <c r="H18" s="20">
        <v>294365</v>
      </c>
      <c r="I18" s="20">
        <v>336440</v>
      </c>
      <c r="J18" s="20">
        <v>386440</v>
      </c>
      <c r="K18" s="20">
        <v>547325</v>
      </c>
      <c r="L18" s="20">
        <v>908030</v>
      </c>
      <c r="M18" s="19"/>
      <c r="N18" s="19"/>
      <c r="O18" s="19"/>
    </row>
    <row r="19" spans="1:15" x14ac:dyDescent="0.2">
      <c r="A19" s="22" t="s">
        <v>23</v>
      </c>
      <c r="B19" s="21" t="s">
        <v>17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9"/>
      <c r="N19" s="19"/>
      <c r="O19" s="19"/>
    </row>
    <row r="20" spans="1:15" x14ac:dyDescent="0.2">
      <c r="A20" s="22"/>
      <c r="B20" s="21" t="s">
        <v>25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19"/>
      <c r="N20" s="19"/>
      <c r="O20" s="19"/>
    </row>
    <row r="21" spans="1:15" x14ac:dyDescent="0.2">
      <c r="A21" s="22" t="s">
        <v>44</v>
      </c>
      <c r="B21" s="21" t="s">
        <v>17</v>
      </c>
      <c r="C21" s="18">
        <v>10</v>
      </c>
      <c r="D21" s="18">
        <v>0</v>
      </c>
      <c r="E21" s="18">
        <v>10</v>
      </c>
      <c r="F21" s="18">
        <v>0</v>
      </c>
      <c r="G21" s="18">
        <v>0</v>
      </c>
      <c r="H21" s="18">
        <v>10</v>
      </c>
      <c r="I21" s="18">
        <v>0</v>
      </c>
      <c r="J21" s="18">
        <v>10</v>
      </c>
      <c r="K21" s="18">
        <v>0</v>
      </c>
      <c r="L21" s="18">
        <v>0</v>
      </c>
      <c r="M21" s="19"/>
      <c r="N21" s="19"/>
      <c r="O21" s="19"/>
    </row>
    <row r="22" spans="1:15" x14ac:dyDescent="0.2">
      <c r="A22" s="22"/>
      <c r="B22" s="21" t="s">
        <v>25</v>
      </c>
      <c r="C22" s="20">
        <v>74395</v>
      </c>
      <c r="D22" s="20">
        <v>0</v>
      </c>
      <c r="E22" s="20">
        <v>126810</v>
      </c>
      <c r="F22" s="20">
        <v>0</v>
      </c>
      <c r="G22" s="20">
        <v>0</v>
      </c>
      <c r="H22" s="20">
        <v>238280</v>
      </c>
      <c r="I22" s="20">
        <v>0</v>
      </c>
      <c r="J22" s="20">
        <v>404550</v>
      </c>
      <c r="K22" s="20">
        <v>0</v>
      </c>
      <c r="L22" s="20">
        <v>0</v>
      </c>
      <c r="M22" s="19"/>
      <c r="N22" s="19"/>
      <c r="O22" s="19"/>
    </row>
    <row r="23" spans="1:15" x14ac:dyDescent="0.2">
      <c r="A23" s="22" t="s">
        <v>26</v>
      </c>
      <c r="B23" s="21" t="s">
        <v>17</v>
      </c>
      <c r="C23" s="18">
        <v>290</v>
      </c>
      <c r="D23" s="18">
        <v>290</v>
      </c>
      <c r="E23" s="18">
        <v>290</v>
      </c>
      <c r="F23" s="18">
        <v>290</v>
      </c>
      <c r="G23" s="18">
        <v>290</v>
      </c>
      <c r="H23" s="18">
        <v>290</v>
      </c>
      <c r="I23" s="18">
        <v>290</v>
      </c>
      <c r="J23" s="18">
        <v>290</v>
      </c>
      <c r="K23" s="18">
        <v>290</v>
      </c>
      <c r="L23" s="18">
        <v>290</v>
      </c>
      <c r="M23" s="19"/>
      <c r="N23" s="19"/>
      <c r="O23" s="19"/>
    </row>
    <row r="24" spans="1:15" x14ac:dyDescent="0.2">
      <c r="A24" s="22"/>
      <c r="B24" s="21" t="s">
        <v>25</v>
      </c>
      <c r="C24" s="20">
        <v>75300</v>
      </c>
      <c r="D24" s="20">
        <v>109270</v>
      </c>
      <c r="E24" s="20">
        <v>152490</v>
      </c>
      <c r="F24" s="20">
        <v>203435</v>
      </c>
      <c r="G24" s="20">
        <v>263815</v>
      </c>
      <c r="H24" s="20">
        <v>340315</v>
      </c>
      <c r="I24" s="20">
        <v>448135</v>
      </c>
      <c r="J24" s="20">
        <v>600825</v>
      </c>
      <c r="K24" s="20">
        <v>878425</v>
      </c>
      <c r="L24" s="20">
        <v>1768340</v>
      </c>
      <c r="M24" s="19"/>
      <c r="N24" s="19"/>
      <c r="O24" s="19"/>
    </row>
    <row r="25" spans="1:15" x14ac:dyDescent="0.2">
      <c r="A25" s="22" t="s">
        <v>27</v>
      </c>
      <c r="B25" s="21" t="s">
        <v>17</v>
      </c>
      <c r="C25" s="18">
        <v>70</v>
      </c>
      <c r="D25" s="18">
        <v>70</v>
      </c>
      <c r="E25" s="18">
        <v>70</v>
      </c>
      <c r="F25" s="18">
        <v>70</v>
      </c>
      <c r="G25" s="18">
        <v>70</v>
      </c>
      <c r="H25" s="18">
        <v>70</v>
      </c>
      <c r="I25" s="18">
        <v>70</v>
      </c>
      <c r="J25" s="18">
        <v>70</v>
      </c>
      <c r="K25" s="18">
        <v>70</v>
      </c>
      <c r="L25" s="18">
        <v>70</v>
      </c>
      <c r="M25" s="19"/>
      <c r="N25" s="19"/>
      <c r="O25" s="19"/>
    </row>
    <row r="26" spans="1:15" x14ac:dyDescent="0.2">
      <c r="A26" s="22"/>
      <c r="B26" s="21" t="s">
        <v>25</v>
      </c>
      <c r="C26" s="20">
        <v>69860</v>
      </c>
      <c r="D26" s="20">
        <v>91585</v>
      </c>
      <c r="E26" s="20">
        <v>115385</v>
      </c>
      <c r="F26" s="20">
        <v>142755</v>
      </c>
      <c r="G26" s="20">
        <v>170080</v>
      </c>
      <c r="H26" s="20">
        <v>205085</v>
      </c>
      <c r="I26" s="20">
        <v>256145</v>
      </c>
      <c r="J26" s="20">
        <v>315740</v>
      </c>
      <c r="K26" s="20">
        <v>421700</v>
      </c>
      <c r="L26" s="20">
        <v>843835</v>
      </c>
      <c r="M26" s="19"/>
      <c r="N26" s="19"/>
      <c r="O26" s="19"/>
    </row>
    <row r="27" spans="1:15" x14ac:dyDescent="0.2">
      <c r="A27" s="22" t="s">
        <v>45</v>
      </c>
      <c r="B27" s="21" t="s">
        <v>17</v>
      </c>
      <c r="C27" s="18">
        <v>360</v>
      </c>
      <c r="D27" s="18">
        <v>360</v>
      </c>
      <c r="E27" s="18">
        <v>360</v>
      </c>
      <c r="F27" s="18">
        <v>360</v>
      </c>
      <c r="G27" s="18">
        <v>360</v>
      </c>
      <c r="H27" s="18">
        <v>360</v>
      </c>
      <c r="I27" s="18">
        <v>360</v>
      </c>
      <c r="J27" s="18">
        <v>360</v>
      </c>
      <c r="K27" s="18">
        <v>360</v>
      </c>
      <c r="L27" s="18">
        <v>360</v>
      </c>
      <c r="M27" s="19"/>
      <c r="N27" s="19"/>
      <c r="O27" s="19"/>
    </row>
    <row r="28" spans="1:15" x14ac:dyDescent="0.2">
      <c r="A28" s="22"/>
      <c r="B28" s="21" t="s">
        <v>25</v>
      </c>
      <c r="C28" s="20">
        <v>73820</v>
      </c>
      <c r="D28" s="20">
        <v>103980</v>
      </c>
      <c r="E28" s="20">
        <v>141540</v>
      </c>
      <c r="F28" s="20">
        <v>184075</v>
      </c>
      <c r="G28" s="20">
        <v>237030</v>
      </c>
      <c r="H28" s="20">
        <v>301975</v>
      </c>
      <c r="I28" s="20">
        <v>395400</v>
      </c>
      <c r="J28" s="20">
        <v>528470</v>
      </c>
      <c r="K28" s="20">
        <v>780250</v>
      </c>
      <c r="L28" s="20">
        <v>1646950</v>
      </c>
      <c r="M28" s="19"/>
      <c r="N28" s="19"/>
      <c r="O28" s="19"/>
    </row>
    <row r="29" spans="1:15" x14ac:dyDescent="0.2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 x14ac:dyDescent="0.2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3" priority="6">
      <formula>#REF!="Std Deviation"</formula>
    </cfRule>
  </conditionalFormatting>
  <conditionalFormatting sqref="B27:B28">
    <cfRule type="expression" dxfId="2" priority="5">
      <formula>#REF!="Std Deviation"</formula>
    </cfRule>
  </conditionalFormatting>
  <conditionalFormatting sqref="A11 A13 A21 A7 A15 A19 A5 A9">
    <cfRule type="expression" dxfId="1" priority="4">
      <formula>#REF!="Std Deviation"</formula>
    </cfRule>
  </conditionalFormatting>
  <conditionalFormatting sqref="A23 A25 A27">
    <cfRule type="expression" dxfId="0" priority="3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50cc8fbb-51da-4b43-852f-668645306573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- 2024-04-02 at 02:45:34 PM, EventDateandTime - 2024-04-04 at 03:11:18 PM, EventDateandTime - 2024-04-04 at 03:11:41 PM, EventDateandTime - 2024-04-04 at 03:15:17 PM, EventDateandTime - 2024-04-04 at 03:33:52 PM, EventDateandTime - 2024-04-04 at 03:37:36 PM, EventDateandTime - 2024-04-04 at 03:44:21 PM, EventDateandTime - 2024-04-05 at 09:43:28 AM, EventDateandTime - 2024-04-05 at 10:00:59 AM, EventDateandTime - 2024-04-05 at 10:15:36 AM, EventDateandTime - 2024-04-05 at 01:17:27 PM, EventDateandTime - 2024-04-05 at 03:12:41 PM, EventDateandTime - 2024-04-08 at 04:09:27 PM, EventDateandTime - 2024-04-10 at 02:16:57 PM, EventDateandTime - 2024-04-10 at 03:04:44 PM, EventDateandTime - 2024-04-10 at 03:08:32 PM, EventDateandTime - 2024-04-10 at 03:11:53 PM, EventDateandTime - 2024-05-13 at 01:42:23 PM, EventDateandTime - 2024-05-14 at 11:01:23 AM, EventDateandTime - 2024-05-27 at 02:11:35 PM, EventDateandTime - 2024-05-31 at 02:23:34 PM, EventDateandTime - 2024-05-31 at 02:23:41 PM</cp:keywords>
  <cp:lastModifiedBy>Su, Yi</cp:lastModifiedBy>
  <dcterms:created xsi:type="dcterms:W3CDTF">2015-09-24T16:00:52Z</dcterms:created>
  <dcterms:modified xsi:type="dcterms:W3CDTF">2024-05-31T18:23:41Z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50cc8fbb-51da-4b43-852f-668645306573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