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4D124834-1C62-49B4-A653-673AE8EBAF3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2" r:id="rId1"/>
    <sheet name="2019" sheetId="7" r:id="rId2"/>
    <sheet name="2020" sheetId="3" r:id="rId3"/>
    <sheet name="2021" sheetId="4" r:id="rId4"/>
    <sheet name="2022" sheetId="5" r:id="rId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<sst xmlns="http://schemas.openxmlformats.org/spreadsheetml/2006/main" count="130" uniqueCount="60">
  <si>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</si>
  <si>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</si>
  <si>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</si>
  <si>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</si>
  <si>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</si>
  <si>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</si>
  <si>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</si>
  <si>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</si>
  <si>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</si>
  <si>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</si>
  <si>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</si>
  <si>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</si>
  <si>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</si>
  <si>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</si>
  <si>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</si>
  <si>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</si>
  <si>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</si>
  <si>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</si>
  <si>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</si>
  <si>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</si>
  <si>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</si>
  <si>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</si>
  <si>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2024 Quadrennial Judicial Compensation and Benefits Commission</t>
  </si>
  <si>
    <t>Statistics compiled by CRA, May 2024</t>
  </si>
  <si>
    <t>All Canada</t>
  </si>
  <si>
    <t>Ottawa-Gatineau</t>
  </si>
  <si>
    <t>Quebec City</t>
  </si>
  <si>
    <t>Kitchener-Cambridge-Waterloo</t>
  </si>
  <si>
    <t>Hamilton &amp; Kitchener-Cambridge-Waterloo</t>
  </si>
  <si>
    <t>The 10 largest Census Metropolitan Areas (CMAs) based on 2021 Canadian Census by Statistics Canada:</t>
  </si>
  <si>
    <t>Net Professional Income for Self-Employed Lawyers, Tax Years 2019-2022 (Net Income&gt;$60k)</t>
  </si>
  <si>
    <t>2019 Taxation Year - Age 35-69 (Net Income&gt;$60k)</t>
  </si>
  <si>
    <t>2020 Taxation Year - Age 35-69 (Net Income&gt;$60k)</t>
  </si>
  <si>
    <t>2021 Taxation Year - Age 35-69 (Net Income&gt;$60k)</t>
  </si>
  <si>
    <t>2022 Taxation Year - Age 35-69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</si>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</sst>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3" xfId="42" applyNumberFormat="1" applyBorder="1"/>
    <xf numFmtId="6" fontId="18" fillId="0" borderId="12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15" xfId="42" applyFon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59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9" customFormat="1" ht="20.25" customHeight="1" x14ac:dyDescent="0.25">
      <c r="A1" s="18" t="s">
        <v>22</v>
      </c>
    </row>
    <row r="2" spans="1:15" x14ac:dyDescent="0.2">
      <c r="A2" s="3" t="s">
        <v>30</v>
      </c>
    </row>
    <row r="4" spans="1:15" s="21" customFormat="1" ht="21" customHeigh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21" customHeight="1" x14ac:dyDescent="0.2">
      <c r="A5" s="22">
        <v>2019</v>
      </c>
      <c r="B5" s="22" t="s">
        <v>4</v>
      </c>
      <c r="C5" s="22">
        <v>2019</v>
      </c>
      <c r="D5" s="23" t="s">
        <v>35</v>
      </c>
    </row>
    <row r="6" spans="1:15" ht="21" customHeight="1" x14ac:dyDescent="0.2">
      <c r="A6" s="22">
        <v>2020</v>
      </c>
      <c r="B6" s="22" t="s">
        <v>4</v>
      </c>
      <c r="C6" s="22">
        <v>2020</v>
      </c>
      <c r="D6" s="23" t="s">
        <v>35</v>
      </c>
    </row>
    <row r="7" spans="1:15" ht="21" customHeight="1" x14ac:dyDescent="0.2">
      <c r="A7" s="22">
        <v>2021</v>
      </c>
      <c r="B7" s="22" t="s">
        <v>4</v>
      </c>
      <c r="C7" s="22">
        <v>2021</v>
      </c>
      <c r="D7" s="23" t="s">
        <v>35</v>
      </c>
    </row>
    <row r="8" spans="1:15" ht="21" customHeight="1" x14ac:dyDescent="0.2">
      <c r="A8" s="22">
        <v>2022</v>
      </c>
      <c r="B8" s="22" t="s">
        <v>4</v>
      </c>
      <c r="C8" s="22">
        <v>2022</v>
      </c>
      <c r="D8" s="23" t="s">
        <v>35</v>
      </c>
    </row>
    <row r="10" spans="1:15" x14ac:dyDescent="0.2">
      <c r="A10" s="18" t="s">
        <v>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5" x14ac:dyDescent="0.2">
      <c r="A11" s="29"/>
      <c r="B11" s="4"/>
      <c r="C11" s="4"/>
      <c r="E11" s="4"/>
      <c r="F11" s="4"/>
      <c r="G11" s="4"/>
    </row>
    <row r="12" spans="1:15" x14ac:dyDescent="0.2">
      <c r="A12" s="24">
        <v>1</v>
      </c>
      <c r="B12" s="4" t="s">
        <v>37</v>
      </c>
      <c r="C12" s="4"/>
      <c r="D12" s="4"/>
      <c r="E12" s="4"/>
      <c r="F12" s="4"/>
      <c r="G12" s="4"/>
    </row>
    <row r="13" spans="1:15" x14ac:dyDescent="0.2">
      <c r="A13" s="24"/>
      <c r="B13" s="4" t="s">
        <v>38</v>
      </c>
      <c r="C13" s="4"/>
      <c r="D13" s="4"/>
      <c r="E13" s="4"/>
      <c r="F13" s="4"/>
      <c r="G13" s="4"/>
    </row>
    <row r="14" spans="1:15" x14ac:dyDescent="0.2">
      <c r="A14" s="24"/>
      <c r="B14" s="4"/>
      <c r="C14" s="4"/>
      <c r="D14" s="4"/>
      <c r="E14" s="4"/>
      <c r="F14" s="4"/>
      <c r="G14" s="4"/>
    </row>
    <row r="15" spans="1:15" x14ac:dyDescent="0.2">
      <c r="A15" s="24"/>
      <c r="B15" s="4" t="s">
        <v>39</v>
      </c>
      <c r="C15" s="4"/>
      <c r="D15" s="4"/>
      <c r="E15" s="4"/>
      <c r="F15" s="4"/>
      <c r="G15" s="4"/>
    </row>
    <row r="16" spans="1:15" x14ac:dyDescent="0.2">
      <c r="A16" s="24"/>
      <c r="B16" s="4" t="s">
        <v>40</v>
      </c>
      <c r="C16" s="4"/>
      <c r="D16" s="4"/>
      <c r="E16" s="4"/>
      <c r="F16" s="4"/>
      <c r="G16" s="4"/>
    </row>
    <row r="17" spans="1:7" x14ac:dyDescent="0.2">
      <c r="A17" s="24"/>
      <c r="B17" s="4" t="s">
        <v>41</v>
      </c>
      <c r="C17" s="4"/>
      <c r="D17" s="4"/>
      <c r="E17" s="4"/>
      <c r="F17" s="4"/>
      <c r="G17" s="4"/>
    </row>
    <row r="18" spans="1:7" x14ac:dyDescent="0.2">
      <c r="A18" s="24"/>
      <c r="B18" s="4" t="s">
        <v>42</v>
      </c>
      <c r="C18" s="4"/>
      <c r="D18" s="4"/>
      <c r="E18" s="4"/>
      <c r="F18" s="4"/>
      <c r="G18" s="4"/>
    </row>
    <row r="19" spans="1:7" x14ac:dyDescent="0.2">
      <c r="A19" s="24"/>
      <c r="B19" s="4" t="s">
        <v>43</v>
      </c>
      <c r="C19" s="4"/>
      <c r="D19" s="4"/>
      <c r="E19" s="4"/>
      <c r="F19" s="4"/>
      <c r="G19" s="4"/>
    </row>
    <row r="20" spans="1:7" x14ac:dyDescent="0.2">
      <c r="A20" s="24"/>
      <c r="B20" s="4"/>
      <c r="C20" s="4"/>
      <c r="D20" s="4"/>
      <c r="E20" s="4"/>
      <c r="F20" s="4"/>
      <c r="G20" s="4"/>
    </row>
    <row r="21" spans="1:7" x14ac:dyDescent="0.2">
      <c r="A21" s="24">
        <v>2</v>
      </c>
      <c r="B21" s="4" t="s">
        <v>44</v>
      </c>
      <c r="C21" s="4"/>
      <c r="D21" s="4"/>
      <c r="E21" s="4"/>
      <c r="F21" s="4"/>
      <c r="G21" s="4"/>
    </row>
    <row r="22" spans="1:7" x14ac:dyDescent="0.2">
      <c r="A22" s="24"/>
      <c r="B22" s="30" t="s">
        <v>45</v>
      </c>
      <c r="C22" s="4"/>
      <c r="D22" s="4"/>
      <c r="E22" s="4"/>
      <c r="F22" s="4"/>
      <c r="G22" s="4"/>
    </row>
    <row r="23" spans="1:7" x14ac:dyDescent="0.2">
      <c r="A23" s="24"/>
      <c r="B23" s="30"/>
      <c r="C23" s="4"/>
      <c r="D23" s="4"/>
      <c r="E23" s="4"/>
      <c r="F23" s="4"/>
      <c r="G23" s="4"/>
    </row>
    <row r="24" spans="1:7" x14ac:dyDescent="0.2">
      <c r="A24" s="24">
        <v>3</v>
      </c>
      <c r="B24" s="4" t="s">
        <v>46</v>
      </c>
      <c r="C24" s="4"/>
      <c r="D24" s="4"/>
      <c r="E24" s="4"/>
      <c r="F24" s="4"/>
      <c r="G24" s="4"/>
    </row>
    <row r="25" spans="1:7" x14ac:dyDescent="0.2">
      <c r="A25" s="24"/>
      <c r="B25" s="30" t="s">
        <v>47</v>
      </c>
      <c r="C25" s="4"/>
      <c r="D25" s="4"/>
      <c r="E25" s="4"/>
      <c r="F25" s="4"/>
      <c r="G25" s="4"/>
    </row>
    <row r="26" spans="1:7" x14ac:dyDescent="0.2">
      <c r="A26" s="24"/>
      <c r="B26" s="30" t="s">
        <v>48</v>
      </c>
      <c r="C26" s="4"/>
      <c r="D26" s="4"/>
      <c r="E26" s="4"/>
      <c r="F26" s="4"/>
      <c r="G26" s="4"/>
    </row>
    <row r="27" spans="1:7" x14ac:dyDescent="0.2">
      <c r="A27" s="24"/>
      <c r="B27" s="30" t="s">
        <v>36</v>
      </c>
      <c r="C27" s="4"/>
      <c r="D27" s="4"/>
      <c r="E27" s="4"/>
      <c r="F27" s="4"/>
      <c r="G27" s="4"/>
    </row>
    <row r="28" spans="1:7" x14ac:dyDescent="0.2">
      <c r="A28" s="24"/>
      <c r="B28" s="31"/>
      <c r="C28" s="4"/>
      <c r="D28" s="4"/>
      <c r="E28" s="4"/>
      <c r="F28" s="4"/>
      <c r="G28" s="4"/>
    </row>
    <row r="29" spans="1:7" x14ac:dyDescent="0.2">
      <c r="A29" s="24">
        <v>4</v>
      </c>
      <c r="B29" s="4" t="s">
        <v>29</v>
      </c>
      <c r="C29" s="4"/>
      <c r="D29" s="4"/>
      <c r="E29" s="4"/>
      <c r="F29" s="4"/>
      <c r="G29" s="4"/>
    </row>
    <row r="30" spans="1:7" x14ac:dyDescent="0.2">
      <c r="A30" s="24"/>
      <c r="B30" s="30" t="s">
        <v>10</v>
      </c>
      <c r="C30" s="4"/>
      <c r="D30" s="4"/>
      <c r="E30" s="4"/>
      <c r="F30" s="4"/>
      <c r="G30" s="4"/>
    </row>
    <row r="31" spans="1:7" x14ac:dyDescent="0.2">
      <c r="A31" s="24"/>
      <c r="B31" s="30" t="s">
        <v>11</v>
      </c>
      <c r="C31" s="4"/>
      <c r="D31" s="4"/>
      <c r="E31" s="4"/>
      <c r="F31" s="4"/>
      <c r="G31" s="4"/>
    </row>
    <row r="32" spans="1:7" x14ac:dyDescent="0.2">
      <c r="A32" s="24"/>
      <c r="B32" s="30" t="s">
        <v>12</v>
      </c>
      <c r="C32" s="4"/>
      <c r="D32" s="4"/>
      <c r="E32" s="4"/>
      <c r="F32" s="4"/>
      <c r="G32" s="4"/>
    </row>
    <row r="33" spans="1:9" x14ac:dyDescent="0.2">
      <c r="A33" s="24"/>
      <c r="B33" s="30" t="s">
        <v>25</v>
      </c>
      <c r="C33" s="4"/>
      <c r="D33" s="4"/>
      <c r="E33" s="4"/>
      <c r="F33" s="4"/>
      <c r="G33" s="4"/>
    </row>
    <row r="34" spans="1:9" x14ac:dyDescent="0.2">
      <c r="A34" s="24"/>
      <c r="B34" s="30" t="s">
        <v>13</v>
      </c>
      <c r="C34" s="4"/>
      <c r="D34" s="4"/>
      <c r="E34" s="4"/>
      <c r="F34" s="4"/>
      <c r="G34" s="4"/>
    </row>
    <row r="35" spans="1:9" x14ac:dyDescent="0.2">
      <c r="A35" s="24"/>
      <c r="B35" s="30" t="s">
        <v>14</v>
      </c>
      <c r="C35" s="4"/>
      <c r="D35" s="4"/>
      <c r="E35" s="4"/>
      <c r="F35" s="4"/>
      <c r="G35" s="4"/>
    </row>
    <row r="36" spans="1:9" x14ac:dyDescent="0.2">
      <c r="A36" s="32"/>
      <c r="B36" s="30" t="s">
        <v>49</v>
      </c>
      <c r="C36" s="4"/>
      <c r="D36" s="4"/>
      <c r="E36" s="4"/>
      <c r="F36" s="4"/>
      <c r="G36" s="4"/>
    </row>
    <row r="37" spans="1:9" x14ac:dyDescent="0.2">
      <c r="A37" s="32"/>
      <c r="B37" s="30" t="s">
        <v>15</v>
      </c>
      <c r="C37" s="4"/>
      <c r="D37" s="4"/>
      <c r="E37" s="4"/>
      <c r="F37" s="4"/>
      <c r="G37" s="4"/>
    </row>
    <row r="38" spans="1:9" x14ac:dyDescent="0.2">
      <c r="A38" s="32"/>
      <c r="B38" s="30" t="s">
        <v>16</v>
      </c>
      <c r="C38" s="4"/>
      <c r="D38" s="4"/>
      <c r="E38" s="4"/>
      <c r="F38" s="4"/>
      <c r="G38" s="4"/>
    </row>
    <row r="39" spans="1:9" x14ac:dyDescent="0.2">
      <c r="A39" s="32"/>
      <c r="B39" s="30" t="s">
        <v>27</v>
      </c>
      <c r="C39" s="4"/>
      <c r="D39" s="4"/>
      <c r="E39" s="4"/>
      <c r="F39" s="4"/>
      <c r="G39" s="4"/>
    </row>
    <row r="40" spans="1:9" x14ac:dyDescent="0.2">
      <c r="A40" s="32"/>
      <c r="B40" s="4"/>
      <c r="C40" s="4"/>
      <c r="D40" s="4"/>
      <c r="E40" s="4"/>
      <c r="F40" s="4"/>
      <c r="G40" s="4"/>
    </row>
    <row r="41" spans="1:9" x14ac:dyDescent="0.2">
      <c r="A41" s="32"/>
      <c r="B41" s="4" t="s">
        <v>50</v>
      </c>
      <c r="C41" s="4"/>
      <c r="D41" s="4"/>
      <c r="E41" s="4"/>
      <c r="F41" s="4"/>
      <c r="G41" s="4"/>
    </row>
    <row r="42" spans="1:9" x14ac:dyDescent="0.2">
      <c r="A42" s="32"/>
      <c r="B42" s="4"/>
      <c r="C42" s="4"/>
      <c r="D42" s="4"/>
      <c r="E42" s="4"/>
      <c r="F42" s="4"/>
      <c r="G42" s="4"/>
    </row>
    <row r="43" spans="1:9" x14ac:dyDescent="0.2">
      <c r="A43" s="24"/>
      <c r="B43" s="4" t="s">
        <v>51</v>
      </c>
      <c r="C43" s="4"/>
      <c r="D43" s="4"/>
      <c r="E43" s="4"/>
      <c r="F43" s="4"/>
      <c r="G43" s="4"/>
    </row>
    <row r="44" spans="1:9" x14ac:dyDescent="0.2">
      <c r="A44" s="32"/>
      <c r="B44" s="4"/>
      <c r="C44" s="4"/>
      <c r="D44" s="4"/>
      <c r="E44" s="4"/>
      <c r="F44" s="4"/>
      <c r="G44" s="4"/>
    </row>
    <row r="45" spans="1:9" x14ac:dyDescent="0.2">
      <c r="A45" s="24">
        <v>5</v>
      </c>
      <c r="B45" s="4" t="s">
        <v>52</v>
      </c>
      <c r="C45" s="4"/>
      <c r="D45" s="4"/>
      <c r="E45" s="4"/>
      <c r="F45" s="4"/>
      <c r="G45" s="4"/>
      <c r="H45" s="4"/>
      <c r="I45" s="4"/>
    </row>
    <row r="46" spans="1:9" x14ac:dyDescent="0.2">
      <c r="A46" s="4"/>
      <c r="B46" s="30" t="s">
        <v>53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54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55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56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57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58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59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2">
      <c r="A54" s="24">
        <v>6</v>
      </c>
      <c r="B54" s="4" t="s">
        <v>23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85546875" style="2" customWidth="1"/>
    <col min="2" max="2" width="16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3930</v>
      </c>
      <c r="C5" s="16">
        <v>401965</v>
      </c>
      <c r="D5" s="11">
        <v>434325</v>
      </c>
      <c r="E5" s="16">
        <v>260485</v>
      </c>
      <c r="F5" s="12">
        <v>505570</v>
      </c>
    </row>
    <row r="6" spans="1:6" x14ac:dyDescent="0.2">
      <c r="A6" s="6" t="s">
        <v>11</v>
      </c>
      <c r="B6" s="15">
        <v>1600</v>
      </c>
      <c r="C6" s="17">
        <v>339430</v>
      </c>
      <c r="D6" s="9">
        <v>325345</v>
      </c>
      <c r="E6" s="17">
        <v>229280</v>
      </c>
      <c r="F6" s="13">
        <v>423845</v>
      </c>
    </row>
    <row r="7" spans="1:6" x14ac:dyDescent="0.2">
      <c r="A7" s="6" t="s">
        <v>12</v>
      </c>
      <c r="B7" s="15">
        <v>740</v>
      </c>
      <c r="C7" s="17">
        <v>328590</v>
      </c>
      <c r="D7" s="9">
        <v>323505</v>
      </c>
      <c r="E7" s="17">
        <v>232205</v>
      </c>
      <c r="F7" s="13">
        <v>397085</v>
      </c>
    </row>
    <row r="8" spans="1:6" x14ac:dyDescent="0.2">
      <c r="A8" s="6" t="s">
        <v>25</v>
      </c>
      <c r="B8" s="15">
        <v>580</v>
      </c>
      <c r="C8" s="17">
        <v>313040</v>
      </c>
      <c r="D8" s="9">
        <v>354165</v>
      </c>
      <c r="E8" s="17">
        <v>219285</v>
      </c>
      <c r="F8" s="13">
        <v>385540</v>
      </c>
    </row>
    <row r="9" spans="1:6" x14ac:dyDescent="0.2">
      <c r="A9" s="6" t="s">
        <v>13</v>
      </c>
      <c r="B9" s="15">
        <v>310</v>
      </c>
      <c r="C9" s="17">
        <v>310455</v>
      </c>
      <c r="D9" s="9">
        <v>436170</v>
      </c>
      <c r="E9" s="17">
        <v>232750</v>
      </c>
      <c r="F9" s="13">
        <v>391680</v>
      </c>
    </row>
    <row r="10" spans="1:6" x14ac:dyDescent="0.2">
      <c r="A10" s="6" t="s">
        <v>14</v>
      </c>
      <c r="B10" s="15">
        <v>310</v>
      </c>
      <c r="C10" s="17">
        <v>243875</v>
      </c>
      <c r="D10" s="9">
        <v>160935</v>
      </c>
      <c r="E10" s="17">
        <v>205445</v>
      </c>
      <c r="F10" s="13">
        <v>296220</v>
      </c>
    </row>
    <row r="11" spans="1:6" x14ac:dyDescent="0.2">
      <c r="A11" s="6" t="s">
        <v>26</v>
      </c>
      <c r="B11" s="15">
        <v>330</v>
      </c>
      <c r="C11" s="17">
        <v>248695</v>
      </c>
      <c r="D11" s="9">
        <v>245785</v>
      </c>
      <c r="E11" s="17">
        <v>193630</v>
      </c>
      <c r="F11" s="13">
        <v>279330</v>
      </c>
    </row>
    <row r="12" spans="1:6" x14ac:dyDescent="0.2">
      <c r="A12" s="6" t="s">
        <v>15</v>
      </c>
      <c r="B12" s="15">
        <v>250</v>
      </c>
      <c r="C12" s="17">
        <v>209135</v>
      </c>
      <c r="D12" s="9">
        <v>172455</v>
      </c>
      <c r="E12" s="17">
        <v>159325</v>
      </c>
      <c r="F12" s="13">
        <v>251450</v>
      </c>
    </row>
    <row r="13" spans="1:6" x14ac:dyDescent="0.2">
      <c r="A13" s="6" t="s">
        <v>28</v>
      </c>
      <c r="B13" s="15">
        <v>320</v>
      </c>
      <c r="C13" s="17">
        <v>253605</v>
      </c>
      <c r="D13" s="9">
        <v>205215</v>
      </c>
      <c r="E13" s="17">
        <v>191895</v>
      </c>
      <c r="F13" s="13">
        <v>311360</v>
      </c>
    </row>
    <row r="14" spans="1:6" x14ac:dyDescent="0.2">
      <c r="A14" s="27" t="s">
        <v>19</v>
      </c>
      <c r="B14" s="25">
        <v>8370</v>
      </c>
      <c r="C14" s="26">
        <v>350695</v>
      </c>
      <c r="D14" s="26">
        <v>377900</v>
      </c>
      <c r="E14" s="26">
        <v>231300</v>
      </c>
      <c r="F14" s="26">
        <v>429945</v>
      </c>
    </row>
    <row r="15" spans="1:6" x14ac:dyDescent="0.2">
      <c r="A15" s="27" t="s">
        <v>20</v>
      </c>
      <c r="B15" s="25">
        <v>2540</v>
      </c>
      <c r="C15" s="26">
        <v>203880</v>
      </c>
      <c r="D15" s="26">
        <v>183615</v>
      </c>
      <c r="E15" s="26">
        <v>156165</v>
      </c>
      <c r="F15" s="26">
        <v>241155</v>
      </c>
    </row>
    <row r="16" spans="1:6" x14ac:dyDescent="0.2">
      <c r="A16" s="27" t="s">
        <v>24</v>
      </c>
      <c r="B16" s="25">
        <v>10910</v>
      </c>
      <c r="C16" s="26">
        <v>316525</v>
      </c>
      <c r="D16" s="26">
        <v>348230</v>
      </c>
      <c r="E16" s="26">
        <v>208400</v>
      </c>
      <c r="F16" s="26">
        <v>372065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scale="94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42578125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3760</v>
      </c>
      <c r="C5" s="16">
        <v>445775</v>
      </c>
      <c r="D5" s="11">
        <v>503500</v>
      </c>
      <c r="E5" s="16">
        <v>284115</v>
      </c>
      <c r="F5" s="12">
        <v>565860</v>
      </c>
    </row>
    <row r="6" spans="1:6" x14ac:dyDescent="0.2">
      <c r="A6" s="6" t="s">
        <v>11</v>
      </c>
      <c r="B6" s="15">
        <v>1500</v>
      </c>
      <c r="C6" s="17">
        <v>379975</v>
      </c>
      <c r="D6" s="9">
        <v>369830</v>
      </c>
      <c r="E6" s="17">
        <v>255325</v>
      </c>
      <c r="F6" s="13">
        <v>476135</v>
      </c>
    </row>
    <row r="7" spans="1:6" x14ac:dyDescent="0.2">
      <c r="A7" s="6" t="s">
        <v>12</v>
      </c>
      <c r="B7" s="15">
        <v>700</v>
      </c>
      <c r="C7" s="17">
        <v>349170</v>
      </c>
      <c r="D7" s="9">
        <v>353395</v>
      </c>
      <c r="E7" s="17">
        <v>238840</v>
      </c>
      <c r="F7" s="13">
        <v>437145</v>
      </c>
    </row>
    <row r="8" spans="1:6" x14ac:dyDescent="0.2">
      <c r="A8" s="6" t="s">
        <v>25</v>
      </c>
      <c r="B8" s="15">
        <v>560</v>
      </c>
      <c r="C8" s="17">
        <v>319290</v>
      </c>
      <c r="D8" s="9">
        <v>317195</v>
      </c>
      <c r="E8" s="17">
        <v>220505</v>
      </c>
      <c r="F8" s="13">
        <v>402945</v>
      </c>
    </row>
    <row r="9" spans="1:6" x14ac:dyDescent="0.2">
      <c r="A9" s="6" t="s">
        <v>13</v>
      </c>
      <c r="B9" s="15">
        <v>310</v>
      </c>
      <c r="C9" s="17">
        <v>319845</v>
      </c>
      <c r="D9" s="9">
        <v>251245</v>
      </c>
      <c r="E9" s="17">
        <v>250400</v>
      </c>
      <c r="F9" s="13">
        <v>437790</v>
      </c>
    </row>
    <row r="10" spans="1:6" x14ac:dyDescent="0.2">
      <c r="A10" s="6" t="s">
        <v>14</v>
      </c>
      <c r="B10" s="15">
        <v>300</v>
      </c>
      <c r="C10" s="17">
        <v>262865</v>
      </c>
      <c r="D10" s="9">
        <v>166070</v>
      </c>
      <c r="E10" s="17">
        <v>231090</v>
      </c>
      <c r="F10" s="13">
        <v>326080</v>
      </c>
    </row>
    <row r="11" spans="1:6" x14ac:dyDescent="0.2">
      <c r="A11" s="6" t="s">
        <v>26</v>
      </c>
      <c r="B11" s="15">
        <v>310</v>
      </c>
      <c r="C11" s="17">
        <v>264260</v>
      </c>
      <c r="D11" s="9">
        <v>271280</v>
      </c>
      <c r="E11" s="17">
        <v>200040</v>
      </c>
      <c r="F11" s="13">
        <v>312640</v>
      </c>
    </row>
    <row r="12" spans="1:6" x14ac:dyDescent="0.2">
      <c r="A12" s="6" t="s">
        <v>15</v>
      </c>
      <c r="B12" s="15">
        <v>240</v>
      </c>
      <c r="C12" s="17">
        <v>231565</v>
      </c>
      <c r="D12" s="9">
        <v>168165</v>
      </c>
      <c r="E12" s="17">
        <v>181745</v>
      </c>
      <c r="F12" s="13">
        <v>298540</v>
      </c>
    </row>
    <row r="13" spans="1:6" x14ac:dyDescent="0.2">
      <c r="A13" s="6" t="s">
        <v>28</v>
      </c>
      <c r="B13" s="15">
        <v>300</v>
      </c>
      <c r="C13" s="17">
        <v>264350</v>
      </c>
      <c r="D13" s="9">
        <v>212010</v>
      </c>
      <c r="E13" s="17">
        <v>203720</v>
      </c>
      <c r="F13" s="13">
        <v>321240</v>
      </c>
    </row>
    <row r="14" spans="1:6" x14ac:dyDescent="0.2">
      <c r="A14" s="27" t="s">
        <v>19</v>
      </c>
      <c r="B14" s="25">
        <v>7970</v>
      </c>
      <c r="C14" s="26">
        <v>384110</v>
      </c>
      <c r="D14" s="26">
        <v>420500</v>
      </c>
      <c r="E14" s="26">
        <v>250385</v>
      </c>
      <c r="F14" s="26">
        <v>475075</v>
      </c>
    </row>
    <row r="15" spans="1:6" x14ac:dyDescent="0.2">
      <c r="A15" s="27" t="s">
        <v>20</v>
      </c>
      <c r="B15" s="25">
        <v>2300</v>
      </c>
      <c r="C15" s="26">
        <v>225635</v>
      </c>
      <c r="D15" s="26">
        <v>223300</v>
      </c>
      <c r="E15" s="26">
        <v>167965</v>
      </c>
      <c r="F15" s="26">
        <v>274900</v>
      </c>
    </row>
    <row r="16" spans="1:6" x14ac:dyDescent="0.2">
      <c r="A16" s="27" t="s">
        <v>24</v>
      </c>
      <c r="B16" s="25">
        <v>10270</v>
      </c>
      <c r="C16" s="26">
        <v>348650</v>
      </c>
      <c r="D16" s="26">
        <v>390855</v>
      </c>
      <c r="E16" s="26">
        <v>226045</v>
      </c>
      <c r="F16" s="26">
        <v>416385</v>
      </c>
    </row>
    <row r="20" ht="13.9" customHeight="1" x14ac:dyDescent="0.2"/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3800</v>
      </c>
      <c r="C5" s="16">
        <v>478205</v>
      </c>
      <c r="D5" s="11">
        <v>552130</v>
      </c>
      <c r="E5" s="16">
        <v>293650</v>
      </c>
      <c r="F5" s="12">
        <v>587295</v>
      </c>
    </row>
    <row r="6" spans="1:6" x14ac:dyDescent="0.2">
      <c r="A6" s="6" t="s">
        <v>11</v>
      </c>
      <c r="B6" s="15">
        <v>1540</v>
      </c>
      <c r="C6" s="17">
        <v>419055</v>
      </c>
      <c r="D6" s="9">
        <v>444115</v>
      </c>
      <c r="E6" s="17">
        <v>256625</v>
      </c>
      <c r="F6" s="13">
        <v>546125</v>
      </c>
    </row>
    <row r="7" spans="1:6" x14ac:dyDescent="0.2">
      <c r="A7" s="6" t="s">
        <v>12</v>
      </c>
      <c r="B7" s="15">
        <v>710</v>
      </c>
      <c r="C7" s="17">
        <v>392765</v>
      </c>
      <c r="D7" s="9">
        <v>419840</v>
      </c>
      <c r="E7" s="17">
        <v>244535</v>
      </c>
      <c r="F7" s="13">
        <v>497775</v>
      </c>
    </row>
    <row r="8" spans="1:6" x14ac:dyDescent="0.2">
      <c r="A8" s="6" t="s">
        <v>25</v>
      </c>
      <c r="B8" s="15">
        <v>560</v>
      </c>
      <c r="C8" s="17">
        <v>356780</v>
      </c>
      <c r="D8" s="9">
        <v>435075</v>
      </c>
      <c r="E8" s="17">
        <v>245565</v>
      </c>
      <c r="F8" s="13">
        <v>459755</v>
      </c>
    </row>
    <row r="9" spans="1:6" x14ac:dyDescent="0.2">
      <c r="A9" s="6" t="s">
        <v>13</v>
      </c>
      <c r="B9" s="15">
        <v>320</v>
      </c>
      <c r="C9" s="17">
        <v>334605</v>
      </c>
      <c r="D9" s="9">
        <v>300010</v>
      </c>
      <c r="E9" s="17">
        <v>250600</v>
      </c>
      <c r="F9" s="13">
        <v>427595</v>
      </c>
    </row>
    <row r="10" spans="1:6" x14ac:dyDescent="0.2">
      <c r="A10" s="6" t="s">
        <v>14</v>
      </c>
      <c r="B10" s="15">
        <v>300</v>
      </c>
      <c r="C10" s="17">
        <v>271305</v>
      </c>
      <c r="D10" s="9">
        <v>181725</v>
      </c>
      <c r="E10" s="17">
        <v>221875</v>
      </c>
      <c r="F10" s="13">
        <v>357700</v>
      </c>
    </row>
    <row r="11" spans="1:6" x14ac:dyDescent="0.2">
      <c r="A11" s="6" t="s">
        <v>26</v>
      </c>
      <c r="B11" s="15">
        <v>310</v>
      </c>
      <c r="C11" s="17">
        <v>306560</v>
      </c>
      <c r="D11" s="9">
        <v>335195</v>
      </c>
      <c r="E11" s="17">
        <v>225745</v>
      </c>
      <c r="F11" s="13">
        <v>358285</v>
      </c>
    </row>
    <row r="12" spans="1:6" x14ac:dyDescent="0.2">
      <c r="A12" s="6" t="s">
        <v>15</v>
      </c>
      <c r="B12" s="15">
        <v>250</v>
      </c>
      <c r="C12" s="17">
        <v>239825</v>
      </c>
      <c r="D12" s="9">
        <v>171555</v>
      </c>
      <c r="E12" s="17">
        <v>176785</v>
      </c>
      <c r="F12" s="13">
        <v>337780</v>
      </c>
    </row>
    <row r="13" spans="1:6" x14ac:dyDescent="0.2">
      <c r="A13" s="6" t="s">
        <v>28</v>
      </c>
      <c r="B13" s="15">
        <v>320</v>
      </c>
      <c r="C13" s="17">
        <v>278030</v>
      </c>
      <c r="D13" s="9">
        <v>235785</v>
      </c>
      <c r="E13" s="17">
        <v>209180</v>
      </c>
      <c r="F13" s="13">
        <v>334630</v>
      </c>
    </row>
    <row r="14" spans="1:6" x14ac:dyDescent="0.2">
      <c r="A14" s="27" t="s">
        <v>19</v>
      </c>
      <c r="B14" s="25">
        <v>8090</v>
      </c>
      <c r="C14" s="26">
        <v>416155</v>
      </c>
      <c r="D14" s="26">
        <v>475775</v>
      </c>
      <c r="E14" s="26">
        <v>260505</v>
      </c>
      <c r="F14" s="26">
        <v>512325</v>
      </c>
    </row>
    <row r="15" spans="1:6" x14ac:dyDescent="0.2">
      <c r="A15" s="27" t="s">
        <v>20</v>
      </c>
      <c r="B15" s="25">
        <v>2390</v>
      </c>
      <c r="C15" s="26">
        <v>240185</v>
      </c>
      <c r="D15" s="26">
        <v>252760</v>
      </c>
      <c r="E15" s="26">
        <v>172120</v>
      </c>
      <c r="F15" s="26">
        <v>291455</v>
      </c>
    </row>
    <row r="16" spans="1:6" x14ac:dyDescent="0.2">
      <c r="A16" s="27" t="s">
        <v>24</v>
      </c>
      <c r="B16" s="25">
        <v>10480</v>
      </c>
      <c r="C16" s="26">
        <v>376005</v>
      </c>
      <c r="D16" s="26">
        <v>441285</v>
      </c>
      <c r="E16" s="26">
        <v>233675</v>
      </c>
      <c r="F16" s="26">
        <v>444995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5.1406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34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3530</v>
      </c>
      <c r="C5" s="16">
        <v>452875</v>
      </c>
      <c r="D5" s="11">
        <v>527430</v>
      </c>
      <c r="E5" s="16">
        <v>280140</v>
      </c>
      <c r="F5" s="12">
        <v>544080</v>
      </c>
    </row>
    <row r="6" spans="1:6" x14ac:dyDescent="0.2">
      <c r="A6" s="6" t="s">
        <v>11</v>
      </c>
      <c r="B6" s="15">
        <v>1450</v>
      </c>
      <c r="C6" s="17">
        <v>410935</v>
      </c>
      <c r="D6" s="9">
        <v>426820</v>
      </c>
      <c r="E6" s="17">
        <v>260260</v>
      </c>
      <c r="F6" s="13">
        <v>521660</v>
      </c>
    </row>
    <row r="7" spans="1:6" x14ac:dyDescent="0.2">
      <c r="A7" s="6" t="s">
        <v>12</v>
      </c>
      <c r="B7" s="15">
        <v>670</v>
      </c>
      <c r="C7" s="17">
        <v>383700</v>
      </c>
      <c r="D7" s="9">
        <v>457950</v>
      </c>
      <c r="E7" s="17">
        <v>256545</v>
      </c>
      <c r="F7" s="13">
        <v>448225</v>
      </c>
    </row>
    <row r="8" spans="1:6" x14ac:dyDescent="0.2">
      <c r="A8" s="6" t="s">
        <v>25</v>
      </c>
      <c r="B8" s="15">
        <v>530</v>
      </c>
      <c r="C8" s="17">
        <v>321240</v>
      </c>
      <c r="D8" s="9">
        <v>312225</v>
      </c>
      <c r="E8" s="17">
        <v>233370</v>
      </c>
      <c r="F8" s="13">
        <v>399590</v>
      </c>
    </row>
    <row r="9" spans="1:6" x14ac:dyDescent="0.2">
      <c r="A9" s="6" t="s">
        <v>13</v>
      </c>
      <c r="B9" s="15">
        <v>310</v>
      </c>
      <c r="C9" s="17">
        <v>313165</v>
      </c>
      <c r="D9" s="9">
        <v>270545</v>
      </c>
      <c r="E9" s="17">
        <v>247445</v>
      </c>
      <c r="F9" s="13">
        <v>384285</v>
      </c>
    </row>
    <row r="10" spans="1:6" x14ac:dyDescent="0.2">
      <c r="A10" s="6" t="s">
        <v>14</v>
      </c>
      <c r="B10" s="15">
        <v>290</v>
      </c>
      <c r="C10" s="17">
        <v>254050</v>
      </c>
      <c r="D10" s="9">
        <v>167705</v>
      </c>
      <c r="E10" s="17">
        <v>212950</v>
      </c>
      <c r="F10" s="13">
        <v>344960</v>
      </c>
    </row>
    <row r="11" spans="1:6" x14ac:dyDescent="0.2">
      <c r="A11" s="6" t="s">
        <v>26</v>
      </c>
      <c r="B11" s="15">
        <v>290</v>
      </c>
      <c r="C11" s="17">
        <v>296940</v>
      </c>
      <c r="D11" s="9">
        <v>324130</v>
      </c>
      <c r="E11" s="17">
        <v>224510</v>
      </c>
      <c r="F11" s="13">
        <v>352225</v>
      </c>
    </row>
    <row r="12" spans="1:6" x14ac:dyDescent="0.2">
      <c r="A12" s="6" t="s">
        <v>15</v>
      </c>
      <c r="B12" s="15">
        <v>220</v>
      </c>
      <c r="C12" s="17">
        <v>229750</v>
      </c>
      <c r="D12" s="9">
        <v>217985</v>
      </c>
      <c r="E12" s="17">
        <v>165755</v>
      </c>
      <c r="F12" s="13">
        <v>277070</v>
      </c>
    </row>
    <row r="13" spans="1:6" x14ac:dyDescent="0.2">
      <c r="A13" s="6" t="s">
        <v>28</v>
      </c>
      <c r="B13" s="15">
        <v>290</v>
      </c>
      <c r="C13" s="17">
        <v>266825</v>
      </c>
      <c r="D13" s="9">
        <v>235260</v>
      </c>
      <c r="E13" s="17">
        <v>200670</v>
      </c>
      <c r="F13" s="13">
        <v>333070</v>
      </c>
    </row>
    <row r="14" spans="1:6" x14ac:dyDescent="0.2">
      <c r="A14" s="27" t="s">
        <v>19</v>
      </c>
      <c r="B14" s="25">
        <v>7570</v>
      </c>
      <c r="C14" s="26">
        <v>396585</v>
      </c>
      <c r="D14" s="26">
        <v>453845</v>
      </c>
      <c r="E14" s="26">
        <v>251170</v>
      </c>
      <c r="F14" s="26">
        <v>472605</v>
      </c>
    </row>
    <row r="15" spans="1:6" x14ac:dyDescent="0.2">
      <c r="A15" s="27" t="s">
        <v>20</v>
      </c>
      <c r="B15" s="25">
        <v>2210</v>
      </c>
      <c r="C15" s="26">
        <v>231735</v>
      </c>
      <c r="D15" s="26">
        <v>237700</v>
      </c>
      <c r="E15" s="26">
        <v>164640</v>
      </c>
      <c r="F15" s="26">
        <v>278770</v>
      </c>
    </row>
    <row r="16" spans="1:6" x14ac:dyDescent="0.2">
      <c r="A16" s="27" t="s">
        <v>24</v>
      </c>
      <c r="B16" s="25">
        <v>9780</v>
      </c>
      <c r="C16" s="26">
        <v>359310</v>
      </c>
      <c r="D16" s="26">
        <v>420625</v>
      </c>
      <c r="E16" s="26">
        <v>226050</v>
      </c>
      <c r="F16" s="26">
        <v>421730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scale="93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a91dbafb-6063-4d09-bdc5-69eec3b54ea3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5AFE8A54-CBEB-4909-8936-CD461B6A837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- 2024-03-12 at 08:53:51 AM, EventDateandTime - 2024-03-12 at 08:55:25 AM, EventDateandTime - 2024-03-12 at 08:57:29 AM, EventDateandTime - 2024-03-12 at 08:58:54 AM, EventDateandTime - 2024-03-12 at 11:16:35 AM, EventDateandTime - 2024-03-12 at 11:17:11 AM, EventDateandTime - 2024-03-12 at 12:03:44 PM, EventDateandTime - 2024-03-12 at 12:07:49 PM, EventDateandTime - 2024-03-12 at 12:12:49 PM, EventDateandTime - 2024-03-12 at 12:30:48 PM, EventDateandTime - 2024-04-02 at 01:08:39 PM, EventDateandTime - 2024-04-02 at 01:15:21 PM, EventDateandTime - 2024-04-02 at 01:16:27 PM, EventDateandTime - 2024-04-02 at 01:43:48 PM, EventDateandTime - 2024-04-02 at 01:44:11 PM, EventDateandTime - 2024-04-02 at 04:48:31 PM, EventDateandTime - 2024-04-08 at 07:56:47 AM, EventDateandTime - 2024-04-08 at 01:40:18 PM, EventDateandTime - 2024-04-08 at 01:40:32 PM, EventDateandTime - 2024-04-08 at 01:48:25 PM, EventDateandTime - 2024-04-08 at 01:53:35 PM, EventDateandTime - 2024-04-08 at 02:12:40 PM, EventDateandTime - 2024-04-08 at 02:17:12 PM, EventDateandTime - 2024-04-08 at 02:19:32 PM, EventDateandTime - 2024-04-08 at 02:19:39 PM, EventDateandTime - 2024-05-13 at 01:51:58 PM, EventDateandTime - 2024-05-13 at 01:52:39 PM, EventDateandTime - 2024-05-14 at 11:41:00 AM, EventDateandTime - 2024-05-27 at 02:16:13 PM, EventDateandTime - 2024-05-31 at 02:28:12 PM, EventDateandTime - 2024-05-31 at 02:28:13 PM</cp:keywords>
  <cp:lastModifiedBy>Su, Yi</cp:lastModifiedBy>
  <dcterms:created xsi:type="dcterms:W3CDTF">2015-09-24T16:00:52Z</dcterms:created>
  <dcterms:modified xsi:type="dcterms:W3CDTF">2024-05-31T18:28:13Z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a91dbafb-6063-4d09-bdc5-69eec3b54ea3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