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42D60DC7-BEAC-4E6C-89BF-A4D415502E6A}" xr6:coauthVersionLast="47" xr6:coauthVersionMax="47" xr10:uidLastSave="{00000000-0000-0000-0000-000000000000}"/>
  <bookViews>
    <workbookView xWindow="-3450" yWindow="-16140" windowWidth="27795" windowHeight="1533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<sst xmlns="http://schemas.openxmlformats.org/spreadsheetml/2006/main" count="297" uniqueCount="87">
  <si>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</si>
  <si>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</si>
  <si>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</si>
  <si>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</si>
  <si>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</si>
  <si>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</si>
  <si>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</si>
  <si>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</si>
  <si>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</si>
  <si>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</si>
  <si>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</si>
  <si>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</si>
  <si>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</si>
  <si>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</si>
  <si>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</si>
  <si>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</si>
  <si>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</si>
  <si>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</si>
  <si>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</si>
  <si>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</si>
  <si>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</si>
  <si>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</si>
  <si>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</si>
  <si>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</si>
  <si>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</si>
  <si>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</si>
  <si>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</si>
  <si>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</si>
  <si>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</si>
  <si>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</si>
  <si>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</si>
  <si>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</si>
  <si>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</si>
  <si>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</si>
  <si>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</si>
  <si>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</si>
  <si>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</si>
  <si>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</si>
  <si>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</si>
  <si>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</si>
  <si>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</si>
  <si>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</si>
  <si>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</si>
  <si>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</si>
  <si>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</si>
  <si>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</si>
  <si>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</si>
  <si>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</si>
  <si>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</si>
  <si>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</si>
  <si>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</si>
  <si>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</si>
  <si>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</si>
  <si>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</si>
  <si>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</si>
  <si>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Manitoba/Saskatchewan</t>
  </si>
  <si>
    <t>Québec</t>
  </si>
  <si>
    <t>Territories (Northern Canada)</t>
  </si>
  <si>
    <t>All Canada</t>
  </si>
  <si>
    <t>Provinces and Territories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</si>
  <si>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</si>
  <si>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</si>
  <si>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</si>
  <si>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</si>
  <si>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</si>
  <si>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</si>
  <si>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</si>
  <si>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</si>
  <si>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</si>
  <si>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</si>
  <si>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</si>
  <si>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</si>
  <si>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</si>
  <si>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</si>
  <si>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</si>
  <si>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</si>
  <si>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</si>
  <si>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</si>
  <si>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</si>
  <si>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</si>
  <si>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</si>
  <si>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</si>
  <si>
    <t>2020 Taxation Year - Age 35-69 (Net Income&gt;$90k)</t>
  </si>
  <si>
    <t>2020 Taxation Year - Age 35-46 (Net Income&gt;$90k)</t>
  </si>
  <si>
    <t>2020 Taxation Year - Age 47-54 (Net Income&gt;$90k)</t>
  </si>
  <si>
    <t>2020 Taxation Year - Age 55-69 (Net Income&gt;$90k)</t>
  </si>
  <si>
    <t>2020 Taxation Year - Age 44-56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</si>
</sst>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2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left"/>
    </xf>
    <xf numFmtId="0" fontId="19" fillId="0" borderId="0" xfId="42" applyFont="1"/>
    <xf numFmtId="0" fontId="21" fillId="0" borderId="0" xfId="42" applyFont="1"/>
    <xf numFmtId="0" fontId="18" fillId="0" borderId="0" xfId="42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12" xfId="42" applyFill="1" applyBorder="1"/>
    <xf numFmtId="0" fontId="18" fillId="0" borderId="0" xfId="42" applyFill="1"/>
    <xf numFmtId="6" fontId="18" fillId="0" borderId="12" xfId="42" applyNumberFormat="1" applyFill="1" applyBorder="1"/>
    <xf numFmtId="0" fontId="18" fillId="0" borderId="12" xfId="42" applyFill="1" applyBorder="1" applyAlignment="1">
      <alignment horizontal="right" vertical="center"/>
    </xf>
    <xf numFmtId="6" fontId="18" fillId="0" borderId="12" xfId="42" applyNumberFormat="1" applyFill="1" applyBorder="1" applyAlignment="1">
      <alignment horizontal="righ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3" fillId="0" borderId="0" xfId="42" applyFont="1" applyAlignment="1">
      <alignment horizontal="left" vertical="center"/>
    </xf>
    <xf numFmtId="0" fontId="23" fillId="0" borderId="12" xfId="42" applyFont="1" applyFill="1" applyBorder="1" applyAlignment="1">
      <alignment horizontal="center"/>
    </xf>
    <xf numFmtId="0" fontId="23" fillId="0" borderId="12" xfId="42" applyFont="1" applyFill="1" applyBorder="1" applyAlignment="1">
      <alignment horizontal="left"/>
    </xf>
    <xf numFmtId="0" fontId="18" fillId="0" borderId="0" xfId="42" applyAlignment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85825-79E9-4DF1-A4F9-8846B349C664}">
  <dimension ref="A1:I60"/>
  <sheetViews>
    <sheetView tabSelected="1" zoomScaleNormal="100" workbookViewId="0"/>
  </sheetViews>
  <sheetFormatPr defaultColWidth="9.140625" defaultRowHeight="12.75" x14ac:dyDescent="0.2"/>
  <cols>
    <col min="1" max="1" width="9.140625" style="5"/>
    <col min="2" max="2" width="10.85546875" style="5" bestFit="1" customWidth="1"/>
    <col min="3" max="3" width="11.7109375" style="5" bestFit="1" customWidth="1"/>
    <col min="4" max="4" width="60" style="5" bestFit="1" customWidth="1"/>
    <col min="5" max="5" width="30.7109375" style="5" customWidth="1"/>
    <col min="6" max="16384" width="9.140625" style="5"/>
  </cols>
  <sheetData>
    <row r="1" spans="1:9" s="11" customFormat="1" ht="20.25" customHeight="1" x14ac:dyDescent="0.25">
      <c r="A1" s="10" t="s">
        <v>43</v>
      </c>
    </row>
    <row r="2" spans="1:9" x14ac:dyDescent="0.2">
      <c r="A2" s="2" t="s">
        <v>62</v>
      </c>
    </row>
    <row r="4" spans="1:9" s="13" customFormat="1" ht="18.7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9" ht="18.75" customHeight="1" x14ac:dyDescent="0.2">
      <c r="A5" s="14">
        <v>2020</v>
      </c>
      <c r="B5" s="14" t="s">
        <v>4</v>
      </c>
      <c r="C5" s="14" t="s">
        <v>8</v>
      </c>
      <c r="D5" s="15" t="s">
        <v>60</v>
      </c>
    </row>
    <row r="6" spans="1:9" ht="18.75" customHeight="1" x14ac:dyDescent="0.2">
      <c r="A6" s="14">
        <v>2020</v>
      </c>
      <c r="B6" s="14" t="s">
        <v>9</v>
      </c>
      <c r="C6" s="14" t="s">
        <v>10</v>
      </c>
      <c r="D6" s="15" t="s">
        <v>60</v>
      </c>
    </row>
    <row r="7" spans="1:9" ht="18.75" customHeight="1" x14ac:dyDescent="0.2">
      <c r="A7" s="14">
        <v>2020</v>
      </c>
      <c r="B7" s="14" t="s">
        <v>11</v>
      </c>
      <c r="C7" s="14" t="s">
        <v>12</v>
      </c>
      <c r="D7" s="15" t="s">
        <v>60</v>
      </c>
    </row>
    <row r="8" spans="1:9" ht="18.75" customHeight="1" x14ac:dyDescent="0.2">
      <c r="A8" s="14">
        <v>2020</v>
      </c>
      <c r="B8" s="14" t="s">
        <v>13</v>
      </c>
      <c r="C8" s="14" t="s">
        <v>14</v>
      </c>
      <c r="D8" s="15" t="s">
        <v>60</v>
      </c>
    </row>
    <row r="9" spans="1:9" ht="18.75" customHeight="1" x14ac:dyDescent="0.2">
      <c r="A9" s="14">
        <v>2020</v>
      </c>
      <c r="B9" s="14" t="s">
        <v>15</v>
      </c>
      <c r="C9" s="14" t="s">
        <v>16</v>
      </c>
      <c r="D9" s="15" t="s">
        <v>60</v>
      </c>
    </row>
    <row r="11" spans="1:9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</row>
    <row r="12" spans="1:9" x14ac:dyDescent="0.2">
      <c r="A12" s="22"/>
      <c r="B12" s="6"/>
      <c r="C12" s="6"/>
      <c r="E12" s="6"/>
      <c r="F12" s="6"/>
      <c r="G12" s="6"/>
    </row>
    <row r="13" spans="1:9" x14ac:dyDescent="0.2">
      <c r="A13" s="16">
        <v>1</v>
      </c>
      <c r="B13" s="6" t="s">
        <v>63</v>
      </c>
      <c r="C13" s="6"/>
      <c r="D13" s="6"/>
      <c r="E13" s="6"/>
      <c r="F13" s="6"/>
      <c r="G13" s="6"/>
    </row>
    <row r="14" spans="1:9" x14ac:dyDescent="0.2">
      <c r="A14" s="16"/>
      <c r="B14" s="6" t="s">
        <v>64</v>
      </c>
      <c r="C14" s="6"/>
      <c r="D14" s="6"/>
      <c r="E14" s="6"/>
      <c r="F14" s="6"/>
      <c r="G14" s="6"/>
    </row>
    <row r="15" spans="1:9" x14ac:dyDescent="0.2">
      <c r="A15" s="16"/>
      <c r="B15" s="6"/>
      <c r="C15" s="6"/>
      <c r="D15" s="6"/>
      <c r="E15" s="6"/>
      <c r="F15" s="6"/>
      <c r="G15" s="6"/>
    </row>
    <row r="16" spans="1:9" x14ac:dyDescent="0.2">
      <c r="A16" s="16"/>
      <c r="B16" s="6" t="s">
        <v>65</v>
      </c>
      <c r="C16" s="6"/>
      <c r="D16" s="6"/>
      <c r="E16" s="6"/>
      <c r="F16" s="6"/>
      <c r="G16" s="6"/>
    </row>
    <row r="17" spans="1:7" x14ac:dyDescent="0.2">
      <c r="A17" s="16"/>
      <c r="B17" s="6" t="s">
        <v>66</v>
      </c>
      <c r="C17" s="6"/>
      <c r="D17" s="6"/>
      <c r="E17" s="6"/>
      <c r="F17" s="6"/>
      <c r="G17" s="6"/>
    </row>
    <row r="18" spans="1:7" x14ac:dyDescent="0.2">
      <c r="A18" s="16"/>
      <c r="B18" s="6" t="s">
        <v>67</v>
      </c>
      <c r="C18" s="6"/>
      <c r="D18" s="6"/>
      <c r="E18" s="6"/>
      <c r="F18" s="6"/>
      <c r="G18" s="6"/>
    </row>
    <row r="19" spans="1:7" x14ac:dyDescent="0.2">
      <c r="A19" s="16"/>
      <c r="B19" s="6" t="s">
        <v>68</v>
      </c>
      <c r="C19" s="6"/>
      <c r="D19" s="6"/>
      <c r="E19" s="6"/>
      <c r="F19" s="6"/>
      <c r="G19" s="6"/>
    </row>
    <row r="20" spans="1:7" x14ac:dyDescent="0.2">
      <c r="A20" s="16"/>
      <c r="B20" s="6" t="s">
        <v>69</v>
      </c>
      <c r="C20" s="6"/>
      <c r="D20" s="6"/>
      <c r="E20" s="6"/>
      <c r="F20" s="6"/>
      <c r="G20" s="6"/>
    </row>
    <row r="21" spans="1:7" x14ac:dyDescent="0.2">
      <c r="A21" s="16"/>
      <c r="B21" s="6"/>
      <c r="C21" s="6"/>
      <c r="D21" s="6"/>
      <c r="E21" s="6"/>
      <c r="F21" s="6"/>
      <c r="G21" s="6"/>
    </row>
    <row r="22" spans="1:7" x14ac:dyDescent="0.2">
      <c r="A22" s="16">
        <v>2</v>
      </c>
      <c r="B22" s="6" t="s">
        <v>70</v>
      </c>
      <c r="C22" s="6"/>
      <c r="D22" s="6"/>
      <c r="E22" s="6"/>
      <c r="F22" s="6"/>
      <c r="G22" s="6"/>
    </row>
    <row r="23" spans="1:7" x14ac:dyDescent="0.2">
      <c r="A23" s="16"/>
      <c r="B23" s="23" t="s">
        <v>71</v>
      </c>
      <c r="C23" s="6"/>
      <c r="D23" s="6"/>
      <c r="E23" s="6"/>
      <c r="F23" s="6"/>
      <c r="G23" s="6"/>
    </row>
    <row r="24" spans="1:7" x14ac:dyDescent="0.2">
      <c r="A24" s="16"/>
      <c r="B24" s="23"/>
      <c r="C24" s="6"/>
      <c r="D24" s="6"/>
      <c r="E24" s="6"/>
      <c r="F24" s="6"/>
      <c r="G24" s="6"/>
    </row>
    <row r="25" spans="1:7" x14ac:dyDescent="0.2">
      <c r="A25" s="16">
        <v>3</v>
      </c>
      <c r="B25" s="6" t="s">
        <v>72</v>
      </c>
      <c r="C25" s="6"/>
      <c r="D25" s="6"/>
      <c r="E25" s="6"/>
      <c r="F25" s="6"/>
      <c r="G25" s="6"/>
    </row>
    <row r="26" spans="1:7" x14ac:dyDescent="0.2">
      <c r="A26" s="16"/>
      <c r="B26" s="23" t="s">
        <v>73</v>
      </c>
      <c r="C26" s="6"/>
      <c r="D26" s="6"/>
      <c r="E26" s="6"/>
      <c r="F26" s="6"/>
      <c r="G26" s="6"/>
    </row>
    <row r="27" spans="1:7" x14ac:dyDescent="0.2">
      <c r="A27" s="16"/>
      <c r="B27" s="23" t="s">
        <v>74</v>
      </c>
      <c r="C27" s="6"/>
      <c r="D27" s="6"/>
      <c r="E27" s="6"/>
      <c r="F27" s="6"/>
      <c r="G27" s="6"/>
    </row>
    <row r="28" spans="1:7" x14ac:dyDescent="0.2">
      <c r="A28" s="16"/>
      <c r="B28" s="23" t="s">
        <v>61</v>
      </c>
      <c r="C28" s="6"/>
      <c r="D28" s="6"/>
      <c r="E28" s="6"/>
      <c r="F28" s="6"/>
      <c r="G28" s="6"/>
    </row>
    <row r="29" spans="1:7" x14ac:dyDescent="0.2">
      <c r="A29" s="16"/>
      <c r="B29" s="24"/>
      <c r="C29" s="6"/>
      <c r="D29" s="6"/>
      <c r="E29" s="6"/>
      <c r="F29" s="6"/>
      <c r="G29" s="6"/>
    </row>
    <row r="30" spans="1:7" x14ac:dyDescent="0.2">
      <c r="A30" s="16">
        <v>4</v>
      </c>
      <c r="B30" s="6" t="s">
        <v>44</v>
      </c>
      <c r="C30" s="6"/>
      <c r="D30" s="6"/>
      <c r="E30" s="6"/>
      <c r="F30" s="6"/>
      <c r="G30" s="6"/>
    </row>
    <row r="31" spans="1:7" x14ac:dyDescent="0.2">
      <c r="A31" s="16"/>
      <c r="B31" s="23" t="s">
        <v>45</v>
      </c>
      <c r="C31" s="6"/>
      <c r="D31" s="6"/>
      <c r="E31" s="6"/>
      <c r="F31" s="6"/>
      <c r="G31" s="6"/>
    </row>
    <row r="32" spans="1:7" x14ac:dyDescent="0.2">
      <c r="A32" s="16"/>
      <c r="B32" s="23" t="s">
        <v>46</v>
      </c>
      <c r="C32" s="6"/>
      <c r="D32" s="6"/>
      <c r="E32" s="6"/>
      <c r="F32" s="6"/>
      <c r="G32" s="6"/>
    </row>
    <row r="33" spans="1:9" x14ac:dyDescent="0.2">
      <c r="A33" s="16"/>
      <c r="B33" s="23" t="s">
        <v>47</v>
      </c>
      <c r="C33" s="6"/>
      <c r="D33" s="6"/>
      <c r="E33" s="6"/>
      <c r="F33" s="6"/>
      <c r="G33" s="6"/>
    </row>
    <row r="34" spans="1:9" x14ac:dyDescent="0.2">
      <c r="A34" s="16"/>
      <c r="B34" s="23" t="s">
        <v>48</v>
      </c>
      <c r="C34" s="6"/>
      <c r="D34" s="6"/>
      <c r="E34" s="6"/>
      <c r="F34" s="6"/>
      <c r="G34" s="6"/>
    </row>
    <row r="35" spans="1:9" x14ac:dyDescent="0.2">
      <c r="A35" s="16"/>
      <c r="B35" s="23" t="s">
        <v>49</v>
      </c>
      <c r="C35" s="6"/>
      <c r="D35" s="6"/>
      <c r="E35" s="6"/>
      <c r="F35" s="6"/>
      <c r="G35" s="6"/>
    </row>
    <row r="36" spans="1:9" x14ac:dyDescent="0.2">
      <c r="A36" s="16"/>
      <c r="B36" s="23" t="s">
        <v>50</v>
      </c>
      <c r="C36" s="6"/>
      <c r="D36" s="6"/>
      <c r="E36" s="6"/>
      <c r="F36" s="6"/>
      <c r="G36" s="6"/>
    </row>
    <row r="37" spans="1:9" x14ac:dyDescent="0.2">
      <c r="A37" s="25"/>
      <c r="B37" s="23" t="s">
        <v>75</v>
      </c>
      <c r="C37" s="6"/>
      <c r="D37" s="6"/>
      <c r="E37" s="6"/>
      <c r="F37" s="6"/>
      <c r="G37" s="6"/>
    </row>
    <row r="38" spans="1:9" x14ac:dyDescent="0.2">
      <c r="A38" s="25"/>
      <c r="B38" s="23" t="s">
        <v>51</v>
      </c>
      <c r="C38" s="6"/>
      <c r="D38" s="6"/>
      <c r="E38" s="6"/>
      <c r="F38" s="6"/>
      <c r="G38" s="6"/>
    </row>
    <row r="39" spans="1:9" x14ac:dyDescent="0.2">
      <c r="A39" s="25"/>
      <c r="B39" s="23" t="s">
        <v>52</v>
      </c>
      <c r="C39" s="6"/>
      <c r="D39" s="6"/>
      <c r="E39" s="6"/>
      <c r="F39" s="6"/>
      <c r="G39" s="6"/>
    </row>
    <row r="40" spans="1:9" x14ac:dyDescent="0.2">
      <c r="A40" s="25"/>
      <c r="B40" s="23" t="s">
        <v>53</v>
      </c>
      <c r="C40" s="6"/>
      <c r="D40" s="6"/>
      <c r="E40" s="6"/>
      <c r="F40" s="6"/>
      <c r="G40" s="6"/>
    </row>
    <row r="41" spans="1:9" x14ac:dyDescent="0.2">
      <c r="A41" s="25"/>
      <c r="B41" s="6"/>
      <c r="C41" s="6"/>
      <c r="D41" s="6"/>
      <c r="E41" s="6"/>
      <c r="F41" s="6"/>
      <c r="G41" s="6"/>
    </row>
    <row r="42" spans="1:9" x14ac:dyDescent="0.2">
      <c r="A42" s="25"/>
      <c r="B42" s="6" t="s">
        <v>76</v>
      </c>
      <c r="C42" s="6"/>
      <c r="D42" s="6"/>
      <c r="E42" s="6"/>
      <c r="F42" s="6"/>
      <c r="G42" s="6"/>
    </row>
    <row r="43" spans="1:9" x14ac:dyDescent="0.2">
      <c r="A43" s="25"/>
      <c r="B43" s="6"/>
      <c r="C43" s="6"/>
      <c r="D43" s="6"/>
      <c r="E43" s="6"/>
      <c r="F43" s="6"/>
      <c r="G43" s="6"/>
    </row>
    <row r="44" spans="1:9" x14ac:dyDescent="0.2">
      <c r="A44" s="16"/>
      <c r="B44" s="6" t="s">
        <v>77</v>
      </c>
      <c r="C44" s="6"/>
      <c r="D44" s="6"/>
      <c r="E44" s="6"/>
      <c r="F44" s="6"/>
      <c r="G44" s="6"/>
    </row>
    <row r="45" spans="1:9" x14ac:dyDescent="0.2">
      <c r="A45" s="25"/>
      <c r="B45" s="6"/>
      <c r="C45" s="6"/>
      <c r="D45" s="6"/>
      <c r="E45" s="6"/>
      <c r="F45" s="6"/>
      <c r="G45" s="6"/>
    </row>
    <row r="46" spans="1:9" x14ac:dyDescent="0.2">
      <c r="A46" s="16">
        <v>5</v>
      </c>
      <c r="B46" s="6" t="s">
        <v>78</v>
      </c>
      <c r="C46" s="6"/>
      <c r="D46" s="6"/>
      <c r="E46" s="6"/>
      <c r="F46" s="6"/>
      <c r="G46" s="6"/>
      <c r="H46" s="6"/>
      <c r="I46" s="6"/>
    </row>
    <row r="47" spans="1:9" x14ac:dyDescent="0.2">
      <c r="A47" s="6"/>
      <c r="B47" s="23" t="s">
        <v>19</v>
      </c>
      <c r="C47" s="6"/>
      <c r="D47" s="6"/>
      <c r="E47" s="6"/>
      <c r="F47" s="6"/>
      <c r="G47" s="6"/>
      <c r="H47" s="6"/>
      <c r="I47" s="6"/>
    </row>
    <row r="48" spans="1:9" x14ac:dyDescent="0.2">
      <c r="A48" s="6"/>
      <c r="B48" s="23" t="s">
        <v>20</v>
      </c>
      <c r="C48" s="6"/>
      <c r="D48" s="6"/>
      <c r="E48" s="6"/>
      <c r="F48" s="6"/>
      <c r="G48" s="6"/>
      <c r="H48" s="6"/>
      <c r="I48" s="6"/>
    </row>
    <row r="49" spans="1:9" x14ac:dyDescent="0.2">
      <c r="A49" s="6"/>
      <c r="B49" s="23" t="s">
        <v>79</v>
      </c>
      <c r="C49" s="6"/>
      <c r="D49" s="6"/>
      <c r="E49" s="6"/>
      <c r="F49" s="6"/>
      <c r="G49" s="6"/>
      <c r="H49" s="6"/>
      <c r="I49" s="6"/>
    </row>
    <row r="50" spans="1:9" x14ac:dyDescent="0.2">
      <c r="A50" s="6"/>
      <c r="B50" s="23" t="s">
        <v>18</v>
      </c>
      <c r="C50" s="6"/>
      <c r="D50" s="6"/>
      <c r="E50" s="6"/>
      <c r="F50" s="6"/>
      <c r="G50" s="6"/>
      <c r="H50" s="6"/>
      <c r="I50" s="6"/>
    </row>
    <row r="51" spans="1:9" x14ac:dyDescent="0.2">
      <c r="A51" s="6"/>
      <c r="B51" s="23" t="s">
        <v>80</v>
      </c>
      <c r="C51" s="6"/>
      <c r="D51" s="6"/>
      <c r="E51" s="6"/>
      <c r="F51" s="6"/>
      <c r="G51" s="6"/>
      <c r="H51" s="6"/>
      <c r="I51" s="6"/>
    </row>
    <row r="52" spans="1:9" x14ac:dyDescent="0.2">
      <c r="A52" s="6"/>
      <c r="B52" s="23" t="s">
        <v>56</v>
      </c>
      <c r="C52" s="6"/>
      <c r="D52" s="6"/>
      <c r="E52" s="6"/>
      <c r="F52" s="6"/>
      <c r="G52" s="6"/>
      <c r="H52" s="6"/>
      <c r="I52" s="6"/>
    </row>
    <row r="53" spans="1:9" x14ac:dyDescent="0.2">
      <c r="A53" s="6"/>
      <c r="B53" s="23" t="s">
        <v>81</v>
      </c>
      <c r="C53" s="6"/>
      <c r="D53" s="6"/>
      <c r="E53" s="6"/>
      <c r="F53" s="6"/>
      <c r="G53" s="6"/>
      <c r="H53" s="6"/>
      <c r="I53" s="6"/>
    </row>
    <row r="54" spans="1:9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x14ac:dyDescent="0.2">
      <c r="A55" s="16">
        <v>6</v>
      </c>
      <c r="B55" s="6" t="s">
        <v>54</v>
      </c>
      <c r="C55" s="6"/>
      <c r="D55" s="6"/>
      <c r="E55" s="6"/>
      <c r="F55" s="6"/>
      <c r="G55" s="6"/>
      <c r="H55" s="6"/>
      <c r="I55" s="6"/>
    </row>
    <row r="56" spans="1:9" x14ac:dyDescent="0.2">
      <c r="A56" s="6"/>
      <c r="B56" s="6"/>
      <c r="C56" s="6"/>
      <c r="D56" s="6"/>
      <c r="E56" s="6"/>
      <c r="F56" s="6"/>
      <c r="G56" s="6"/>
      <c r="H56" s="6"/>
      <c r="I56" s="6"/>
    </row>
    <row r="57" spans="1:9" x14ac:dyDescent="0.2">
      <c r="A57" s="6"/>
      <c r="B57" s="6"/>
      <c r="C57" s="6"/>
      <c r="D57" s="6"/>
      <c r="E57" s="6"/>
      <c r="F57" s="6"/>
      <c r="G57" s="6"/>
      <c r="H57" s="6"/>
      <c r="I57" s="6"/>
    </row>
    <row r="58" spans="1:9" x14ac:dyDescent="0.2">
      <c r="A58" s="6"/>
      <c r="B58" s="6"/>
      <c r="C58" s="6"/>
      <c r="D58" s="6"/>
      <c r="E58" s="6"/>
      <c r="F58" s="6"/>
      <c r="G58" s="6"/>
      <c r="H58" s="6"/>
      <c r="I58" s="6"/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x14ac:dyDescent="0.2">
      <c r="A60" s="6"/>
      <c r="B60" s="6"/>
      <c r="C60" s="6"/>
      <c r="D60" s="6"/>
      <c r="E60" s="6"/>
      <c r="F60" s="6"/>
      <c r="G60" s="6"/>
      <c r="H60" s="6"/>
      <c r="I60" s="6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W20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8" bestFit="1" customWidth="1"/>
    <col min="3" max="3" width="8.5703125" style="18" bestFit="1" customWidth="1"/>
    <col min="4" max="4" width="9.28515625" style="18" bestFit="1" customWidth="1"/>
    <col min="5" max="5" width="8.85546875" style="18" bestFit="1" customWidth="1"/>
    <col min="6" max="11" width="8.5703125" style="18" bestFit="1" customWidth="1"/>
    <col min="12" max="20" width="9.7109375" style="18" bestFit="1" customWidth="1"/>
    <col min="21" max="22" width="9.85546875" style="18" bestFit="1" customWidth="1"/>
    <col min="23" max="23" width="9.140625" style="18"/>
    <col min="24" max="16384" width="9.140625" style="1"/>
  </cols>
  <sheetData>
    <row r="1" spans="1:22" ht="21" x14ac:dyDescent="0.2">
      <c r="A1" s="8" t="s">
        <v>42</v>
      </c>
    </row>
    <row r="2" spans="1:22" x14ac:dyDescent="0.2">
      <c r="A2" s="28" t="s">
        <v>82</v>
      </c>
    </row>
    <row r="4" spans="1:22" x14ac:dyDescent="0.2">
      <c r="A4" s="9" t="s">
        <v>59</v>
      </c>
      <c r="B4" s="29" t="s">
        <v>21</v>
      </c>
      <c r="C4" s="29" t="s">
        <v>22</v>
      </c>
      <c r="D4" s="29" t="s">
        <v>23</v>
      </c>
      <c r="E4" s="29" t="s">
        <v>24</v>
      </c>
      <c r="F4" s="29" t="s">
        <v>25</v>
      </c>
      <c r="G4" s="29" t="s">
        <v>26</v>
      </c>
      <c r="H4" s="29" t="s">
        <v>27</v>
      </c>
      <c r="I4" s="29" t="s">
        <v>28</v>
      </c>
      <c r="J4" s="29" t="s">
        <v>29</v>
      </c>
      <c r="K4" s="29" t="s">
        <v>30</v>
      </c>
      <c r="L4" s="29" t="s">
        <v>31</v>
      </c>
      <c r="M4" s="29" t="s">
        <v>32</v>
      </c>
      <c r="N4" s="29" t="s">
        <v>33</v>
      </c>
      <c r="O4" s="29" t="s">
        <v>34</v>
      </c>
      <c r="P4" s="29" t="s">
        <v>35</v>
      </c>
      <c r="Q4" s="29" t="s">
        <v>36</v>
      </c>
      <c r="R4" s="29" t="s">
        <v>37</v>
      </c>
      <c r="S4" s="29" t="s">
        <v>38</v>
      </c>
      <c r="T4" s="29" t="s">
        <v>39</v>
      </c>
      <c r="U4" s="29" t="s">
        <v>40</v>
      </c>
      <c r="V4" s="29" t="s">
        <v>41</v>
      </c>
    </row>
    <row r="5" spans="1:22" x14ac:dyDescent="0.2">
      <c r="A5" s="26" t="s">
        <v>19</v>
      </c>
      <c r="B5" s="30" t="s">
        <v>6</v>
      </c>
      <c r="C5" s="17">
        <v>30</v>
      </c>
      <c r="D5" s="17">
        <v>30</v>
      </c>
      <c r="E5" s="17">
        <v>30</v>
      </c>
      <c r="F5" s="17">
        <v>30</v>
      </c>
      <c r="G5" s="17">
        <v>30</v>
      </c>
      <c r="H5" s="17">
        <v>30</v>
      </c>
      <c r="I5" s="17">
        <v>30</v>
      </c>
      <c r="J5" s="17">
        <v>30</v>
      </c>
      <c r="K5" s="17">
        <v>30</v>
      </c>
      <c r="L5" s="17">
        <v>30</v>
      </c>
      <c r="M5" s="17">
        <v>30</v>
      </c>
      <c r="N5" s="17">
        <v>30</v>
      </c>
      <c r="O5" s="17">
        <v>30</v>
      </c>
      <c r="P5" s="17">
        <v>30</v>
      </c>
      <c r="Q5" s="17">
        <v>30</v>
      </c>
      <c r="R5" s="17">
        <v>30</v>
      </c>
      <c r="S5" s="17">
        <v>30</v>
      </c>
      <c r="T5" s="17">
        <v>30</v>
      </c>
      <c r="U5" s="17">
        <v>30</v>
      </c>
      <c r="V5" s="17">
        <v>30</v>
      </c>
    </row>
    <row r="6" spans="1:22" x14ac:dyDescent="0.2">
      <c r="A6" s="27"/>
      <c r="B6" s="30" t="s">
        <v>7</v>
      </c>
      <c r="C6" s="19">
        <v>96495</v>
      </c>
      <c r="D6" s="19">
        <v>114115</v>
      </c>
      <c r="E6" s="19">
        <v>127850</v>
      </c>
      <c r="F6" s="19">
        <v>140995</v>
      </c>
      <c r="G6" s="19">
        <v>157330</v>
      </c>
      <c r="H6" s="19">
        <v>174710</v>
      </c>
      <c r="I6" s="19">
        <v>194535</v>
      </c>
      <c r="J6" s="19">
        <v>216180</v>
      </c>
      <c r="K6" s="19">
        <v>232905</v>
      </c>
      <c r="L6" s="19">
        <v>248080</v>
      </c>
      <c r="M6" s="19">
        <v>263970</v>
      </c>
      <c r="N6" s="19">
        <v>283450</v>
      </c>
      <c r="O6" s="19">
        <v>309395</v>
      </c>
      <c r="P6" s="19">
        <v>334650</v>
      </c>
      <c r="Q6" s="19">
        <v>368550</v>
      </c>
      <c r="R6" s="19">
        <v>424495</v>
      </c>
      <c r="S6" s="19">
        <v>481890</v>
      </c>
      <c r="T6" s="19">
        <v>551850</v>
      </c>
      <c r="U6" s="19">
        <v>661320</v>
      </c>
      <c r="V6" s="19">
        <v>936485</v>
      </c>
    </row>
    <row r="7" spans="1:22" x14ac:dyDescent="0.2">
      <c r="A7" s="26" t="s">
        <v>20</v>
      </c>
      <c r="B7" s="30" t="s">
        <v>6</v>
      </c>
      <c r="C7" s="17">
        <v>40</v>
      </c>
      <c r="D7" s="17">
        <v>40</v>
      </c>
      <c r="E7" s="17">
        <v>40</v>
      </c>
      <c r="F7" s="17">
        <v>40</v>
      </c>
      <c r="G7" s="17">
        <v>40</v>
      </c>
      <c r="H7" s="17">
        <v>40</v>
      </c>
      <c r="I7" s="17">
        <v>40</v>
      </c>
      <c r="J7" s="17">
        <v>40</v>
      </c>
      <c r="K7" s="17">
        <v>40</v>
      </c>
      <c r="L7" s="17">
        <v>40</v>
      </c>
      <c r="M7" s="17">
        <v>40</v>
      </c>
      <c r="N7" s="17">
        <v>40</v>
      </c>
      <c r="O7" s="17">
        <v>40</v>
      </c>
      <c r="P7" s="17">
        <v>40</v>
      </c>
      <c r="Q7" s="17">
        <v>40</v>
      </c>
      <c r="R7" s="17">
        <v>40</v>
      </c>
      <c r="S7" s="17">
        <v>40</v>
      </c>
      <c r="T7" s="17">
        <v>40</v>
      </c>
      <c r="U7" s="17">
        <v>40</v>
      </c>
      <c r="V7" s="17">
        <v>40</v>
      </c>
    </row>
    <row r="8" spans="1:22" x14ac:dyDescent="0.2">
      <c r="A8" s="27"/>
      <c r="B8" s="30" t="s">
        <v>7</v>
      </c>
      <c r="C8" s="19">
        <v>94195</v>
      </c>
      <c r="D8" s="19">
        <v>104300</v>
      </c>
      <c r="E8" s="19">
        <v>115435</v>
      </c>
      <c r="F8" s="19">
        <v>129965</v>
      </c>
      <c r="G8" s="19">
        <v>145800</v>
      </c>
      <c r="H8" s="19">
        <v>160240</v>
      </c>
      <c r="I8" s="19">
        <v>172920</v>
      </c>
      <c r="J8" s="19">
        <v>189565</v>
      </c>
      <c r="K8" s="19">
        <v>209980</v>
      </c>
      <c r="L8" s="19">
        <v>232765</v>
      </c>
      <c r="M8" s="19">
        <v>254495</v>
      </c>
      <c r="N8" s="19">
        <v>283440</v>
      </c>
      <c r="O8" s="19">
        <v>313625</v>
      </c>
      <c r="P8" s="19">
        <v>350375</v>
      </c>
      <c r="Q8" s="19">
        <v>396655</v>
      </c>
      <c r="R8" s="19">
        <v>447720</v>
      </c>
      <c r="S8" s="19">
        <v>536820</v>
      </c>
      <c r="T8" s="19">
        <v>640405</v>
      </c>
      <c r="U8" s="19">
        <v>812555</v>
      </c>
      <c r="V8" s="19">
        <v>1390280</v>
      </c>
    </row>
    <row r="9" spans="1:22" x14ac:dyDescent="0.2">
      <c r="A9" s="26" t="s">
        <v>17</v>
      </c>
      <c r="B9" s="30" t="s">
        <v>6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  <c r="M9" s="17">
        <v>20</v>
      </c>
      <c r="N9" s="17">
        <v>20</v>
      </c>
      <c r="O9" s="17">
        <v>20</v>
      </c>
      <c r="P9" s="17">
        <v>20</v>
      </c>
      <c r="Q9" s="17">
        <v>20</v>
      </c>
      <c r="R9" s="17">
        <v>20</v>
      </c>
      <c r="S9" s="17">
        <v>20</v>
      </c>
      <c r="T9" s="17">
        <v>20</v>
      </c>
      <c r="U9" s="17">
        <v>20</v>
      </c>
      <c r="V9" s="17">
        <v>20</v>
      </c>
    </row>
    <row r="10" spans="1:22" x14ac:dyDescent="0.2">
      <c r="A10" s="27"/>
      <c r="B10" s="30" t="s">
        <v>7</v>
      </c>
      <c r="C10" s="19">
        <v>98620</v>
      </c>
      <c r="D10" s="19">
        <v>112620</v>
      </c>
      <c r="E10" s="19">
        <v>124650</v>
      </c>
      <c r="F10" s="19">
        <v>139090</v>
      </c>
      <c r="G10" s="19">
        <v>158275</v>
      </c>
      <c r="H10" s="19">
        <v>176780</v>
      </c>
      <c r="I10" s="19">
        <v>197075</v>
      </c>
      <c r="J10" s="19">
        <v>211865</v>
      </c>
      <c r="K10" s="19">
        <v>222010</v>
      </c>
      <c r="L10" s="19">
        <v>231725</v>
      </c>
      <c r="M10" s="19">
        <v>245420</v>
      </c>
      <c r="N10" s="19">
        <v>263030</v>
      </c>
      <c r="O10" s="19">
        <v>284620</v>
      </c>
      <c r="P10" s="19">
        <v>302345</v>
      </c>
      <c r="Q10" s="19">
        <v>324760</v>
      </c>
      <c r="R10" s="19">
        <v>351015</v>
      </c>
      <c r="S10" s="19">
        <v>380185</v>
      </c>
      <c r="T10" s="19">
        <v>432260</v>
      </c>
      <c r="U10" s="19">
        <v>501580</v>
      </c>
      <c r="V10" s="19">
        <v>694575</v>
      </c>
    </row>
    <row r="11" spans="1:22" x14ac:dyDescent="0.2">
      <c r="A11" s="26" t="s">
        <v>18</v>
      </c>
      <c r="B11" s="30" t="s">
        <v>6</v>
      </c>
      <c r="C11" s="17">
        <v>250</v>
      </c>
      <c r="D11" s="17">
        <v>250</v>
      </c>
      <c r="E11" s="17">
        <v>250</v>
      </c>
      <c r="F11" s="17">
        <v>250</v>
      </c>
      <c r="G11" s="17">
        <v>250</v>
      </c>
      <c r="H11" s="17">
        <v>250</v>
      </c>
      <c r="I11" s="17">
        <v>250</v>
      </c>
      <c r="J11" s="17">
        <v>250</v>
      </c>
      <c r="K11" s="17">
        <v>250</v>
      </c>
      <c r="L11" s="17">
        <v>250</v>
      </c>
      <c r="M11" s="17">
        <v>250</v>
      </c>
      <c r="N11" s="17">
        <v>250</v>
      </c>
      <c r="O11" s="17">
        <v>250</v>
      </c>
      <c r="P11" s="17">
        <v>250</v>
      </c>
      <c r="Q11" s="17">
        <v>250</v>
      </c>
      <c r="R11" s="17">
        <v>250</v>
      </c>
      <c r="S11" s="17">
        <v>250</v>
      </c>
      <c r="T11" s="17">
        <v>250</v>
      </c>
      <c r="U11" s="17">
        <v>250</v>
      </c>
      <c r="V11" s="17">
        <v>250</v>
      </c>
    </row>
    <row r="12" spans="1:22" x14ac:dyDescent="0.2">
      <c r="A12" s="27"/>
      <c r="B12" s="30" t="s">
        <v>7</v>
      </c>
      <c r="C12" s="19">
        <v>96155</v>
      </c>
      <c r="D12" s="19">
        <v>109130</v>
      </c>
      <c r="E12" s="19">
        <v>123170</v>
      </c>
      <c r="F12" s="19">
        <v>138815</v>
      </c>
      <c r="G12" s="19">
        <v>156195</v>
      </c>
      <c r="H12" s="19">
        <v>173325</v>
      </c>
      <c r="I12" s="19">
        <v>191350</v>
      </c>
      <c r="J12" s="19">
        <v>211340</v>
      </c>
      <c r="K12" s="19">
        <v>234175</v>
      </c>
      <c r="L12" s="19">
        <v>262155</v>
      </c>
      <c r="M12" s="19">
        <v>292440</v>
      </c>
      <c r="N12" s="19">
        <v>326135</v>
      </c>
      <c r="O12" s="19">
        <v>367105</v>
      </c>
      <c r="P12" s="19">
        <v>415010</v>
      </c>
      <c r="Q12" s="19">
        <v>483435</v>
      </c>
      <c r="R12" s="19">
        <v>562310</v>
      </c>
      <c r="S12" s="19">
        <v>659280</v>
      </c>
      <c r="T12" s="19">
        <v>794855</v>
      </c>
      <c r="U12" s="19">
        <v>1042510</v>
      </c>
      <c r="V12" s="19">
        <v>1910255</v>
      </c>
    </row>
    <row r="13" spans="1:22" x14ac:dyDescent="0.2">
      <c r="A13" s="26" t="s">
        <v>55</v>
      </c>
      <c r="B13" s="30" t="s">
        <v>6</v>
      </c>
      <c r="C13" s="20">
        <v>20</v>
      </c>
      <c r="D13" s="20">
        <v>20</v>
      </c>
      <c r="E13" s="20">
        <v>20</v>
      </c>
      <c r="F13" s="20">
        <v>20</v>
      </c>
      <c r="G13" s="20">
        <v>20</v>
      </c>
      <c r="H13" s="20">
        <v>20</v>
      </c>
      <c r="I13" s="20">
        <v>20</v>
      </c>
      <c r="J13" s="20">
        <v>20</v>
      </c>
      <c r="K13" s="20">
        <v>20</v>
      </c>
      <c r="L13" s="20">
        <v>20</v>
      </c>
      <c r="M13" s="20">
        <v>20</v>
      </c>
      <c r="N13" s="20">
        <v>20</v>
      </c>
      <c r="O13" s="20">
        <v>20</v>
      </c>
      <c r="P13" s="20">
        <v>20</v>
      </c>
      <c r="Q13" s="20">
        <v>20</v>
      </c>
      <c r="R13" s="20">
        <v>20</v>
      </c>
      <c r="S13" s="20">
        <v>20</v>
      </c>
      <c r="T13" s="20">
        <v>20</v>
      </c>
      <c r="U13" s="20">
        <v>20</v>
      </c>
      <c r="V13" s="20">
        <v>20</v>
      </c>
    </row>
    <row r="14" spans="1:22" x14ac:dyDescent="0.2">
      <c r="A14" s="27"/>
      <c r="B14" s="30" t="s">
        <v>7</v>
      </c>
      <c r="C14" s="21">
        <v>93680</v>
      </c>
      <c r="D14" s="21">
        <v>98095</v>
      </c>
      <c r="E14" s="21">
        <v>104080</v>
      </c>
      <c r="F14" s="21">
        <v>114555</v>
      </c>
      <c r="G14" s="21">
        <v>126825</v>
      </c>
      <c r="H14" s="21">
        <v>140045</v>
      </c>
      <c r="I14" s="21">
        <v>153090</v>
      </c>
      <c r="J14" s="21">
        <v>165405</v>
      </c>
      <c r="K14" s="21">
        <v>178835</v>
      </c>
      <c r="L14" s="21">
        <v>193305</v>
      </c>
      <c r="M14" s="21">
        <v>214865</v>
      </c>
      <c r="N14" s="21">
        <v>228945</v>
      </c>
      <c r="O14" s="21">
        <v>244170</v>
      </c>
      <c r="P14" s="21">
        <v>267960</v>
      </c>
      <c r="Q14" s="21">
        <v>295230</v>
      </c>
      <c r="R14" s="21">
        <v>337230</v>
      </c>
      <c r="S14" s="21">
        <v>386895</v>
      </c>
      <c r="T14" s="21">
        <v>460505</v>
      </c>
      <c r="U14" s="21">
        <v>535160</v>
      </c>
      <c r="V14" s="21">
        <v>887445</v>
      </c>
    </row>
    <row r="15" spans="1:22" x14ac:dyDescent="0.2">
      <c r="A15" s="26" t="s">
        <v>56</v>
      </c>
      <c r="B15" s="30" t="s">
        <v>6</v>
      </c>
      <c r="C15" s="17">
        <v>90</v>
      </c>
      <c r="D15" s="17">
        <v>90</v>
      </c>
      <c r="E15" s="17">
        <v>90</v>
      </c>
      <c r="F15" s="17">
        <v>90</v>
      </c>
      <c r="G15" s="17">
        <v>90</v>
      </c>
      <c r="H15" s="17">
        <v>90</v>
      </c>
      <c r="I15" s="17">
        <v>90</v>
      </c>
      <c r="J15" s="17">
        <v>90</v>
      </c>
      <c r="K15" s="17">
        <v>90</v>
      </c>
      <c r="L15" s="17">
        <v>90</v>
      </c>
      <c r="M15" s="17">
        <v>90</v>
      </c>
      <c r="N15" s="17">
        <v>90</v>
      </c>
      <c r="O15" s="17">
        <v>90</v>
      </c>
      <c r="P15" s="17">
        <v>90</v>
      </c>
      <c r="Q15" s="17">
        <v>90</v>
      </c>
      <c r="R15" s="17">
        <v>90</v>
      </c>
      <c r="S15" s="17">
        <v>90</v>
      </c>
      <c r="T15" s="17">
        <v>90</v>
      </c>
      <c r="U15" s="17">
        <v>90</v>
      </c>
      <c r="V15" s="17">
        <v>90</v>
      </c>
    </row>
    <row r="16" spans="1:22" x14ac:dyDescent="0.2">
      <c r="A16" s="27"/>
      <c r="B16" s="30" t="s">
        <v>7</v>
      </c>
      <c r="C16" s="19">
        <v>95315</v>
      </c>
      <c r="D16" s="19">
        <v>106235</v>
      </c>
      <c r="E16" s="19">
        <v>118045</v>
      </c>
      <c r="F16" s="19">
        <v>132515</v>
      </c>
      <c r="G16" s="19">
        <v>147035</v>
      </c>
      <c r="H16" s="19">
        <v>165045</v>
      </c>
      <c r="I16" s="19">
        <v>183750</v>
      </c>
      <c r="J16" s="19">
        <v>202715</v>
      </c>
      <c r="K16" s="19">
        <v>224565</v>
      </c>
      <c r="L16" s="19">
        <v>248130</v>
      </c>
      <c r="M16" s="19">
        <v>271120</v>
      </c>
      <c r="N16" s="19">
        <v>297985</v>
      </c>
      <c r="O16" s="19">
        <v>334385</v>
      </c>
      <c r="P16" s="19">
        <v>379025</v>
      </c>
      <c r="Q16" s="19">
        <v>427700</v>
      </c>
      <c r="R16" s="19">
        <v>490870</v>
      </c>
      <c r="S16" s="19">
        <v>588120</v>
      </c>
      <c r="T16" s="19">
        <v>733510</v>
      </c>
      <c r="U16" s="19">
        <v>930190</v>
      </c>
      <c r="V16" s="19">
        <v>1496920</v>
      </c>
    </row>
    <row r="17" spans="1:22" x14ac:dyDescent="0.2">
      <c r="A17" s="26" t="s">
        <v>57</v>
      </c>
      <c r="B17" s="30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</row>
    <row r="18" spans="1:22" x14ac:dyDescent="0.2">
      <c r="A18" s="27"/>
      <c r="B18" s="30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x14ac:dyDescent="0.2">
      <c r="A19" s="26" t="s">
        <v>58</v>
      </c>
      <c r="B19" s="30" t="s">
        <v>6</v>
      </c>
      <c r="C19" s="17">
        <v>450</v>
      </c>
      <c r="D19" s="17">
        <v>450</v>
      </c>
      <c r="E19" s="17">
        <v>450</v>
      </c>
      <c r="F19" s="17">
        <v>450</v>
      </c>
      <c r="G19" s="17">
        <v>450</v>
      </c>
      <c r="H19" s="17">
        <v>450</v>
      </c>
      <c r="I19" s="17">
        <v>450</v>
      </c>
      <c r="J19" s="17">
        <v>450</v>
      </c>
      <c r="K19" s="17">
        <v>450</v>
      </c>
      <c r="L19" s="17">
        <v>450</v>
      </c>
      <c r="M19" s="17">
        <v>450</v>
      </c>
      <c r="N19" s="17">
        <v>450</v>
      </c>
      <c r="O19" s="17">
        <v>450</v>
      </c>
      <c r="P19" s="17">
        <v>450</v>
      </c>
      <c r="Q19" s="17">
        <v>450</v>
      </c>
      <c r="R19" s="17">
        <v>450</v>
      </c>
      <c r="S19" s="17">
        <v>450</v>
      </c>
      <c r="T19" s="17">
        <v>450</v>
      </c>
      <c r="U19" s="17">
        <v>450</v>
      </c>
      <c r="V19" s="17">
        <v>450</v>
      </c>
    </row>
    <row r="20" spans="1:22" x14ac:dyDescent="0.2">
      <c r="A20" s="27"/>
      <c r="B20" s="30" t="s">
        <v>7</v>
      </c>
      <c r="C20" s="19">
        <v>95570</v>
      </c>
      <c r="D20" s="19">
        <v>107445</v>
      </c>
      <c r="E20" s="19">
        <v>120680</v>
      </c>
      <c r="F20" s="19">
        <v>135545</v>
      </c>
      <c r="G20" s="19">
        <v>151765</v>
      </c>
      <c r="H20" s="19">
        <v>168580</v>
      </c>
      <c r="I20" s="19">
        <v>186170</v>
      </c>
      <c r="J20" s="19">
        <v>205560</v>
      </c>
      <c r="K20" s="19">
        <v>225930</v>
      </c>
      <c r="L20" s="19">
        <v>248655</v>
      </c>
      <c r="M20" s="19">
        <v>274505</v>
      </c>
      <c r="N20" s="19">
        <v>303235</v>
      </c>
      <c r="O20" s="19">
        <v>337615</v>
      </c>
      <c r="P20" s="19">
        <v>380180</v>
      </c>
      <c r="Q20" s="19">
        <v>432250</v>
      </c>
      <c r="R20" s="19">
        <v>501880</v>
      </c>
      <c r="S20" s="19">
        <v>592130</v>
      </c>
      <c r="T20" s="19">
        <v>714430</v>
      </c>
      <c r="U20" s="19">
        <v>927875</v>
      </c>
      <c r="V20" s="19">
        <v>1674765</v>
      </c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5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W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21" width="9.7109375" style="1" bestFit="1" customWidth="1"/>
    <col min="22" max="22" width="9.85546875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8" t="s">
        <v>83</v>
      </c>
    </row>
    <row r="4" spans="1:23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s="7" customFormat="1" x14ac:dyDescent="0.2">
      <c r="A5" s="26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18"/>
    </row>
    <row r="6" spans="1:23" s="7" customFormat="1" x14ac:dyDescent="0.2">
      <c r="A6" s="27"/>
      <c r="B6" s="4" t="s">
        <v>7</v>
      </c>
      <c r="C6" s="19">
        <v>98240</v>
      </c>
      <c r="D6" s="19">
        <v>121095</v>
      </c>
      <c r="E6" s="19">
        <v>138885</v>
      </c>
      <c r="F6" s="19">
        <v>156795</v>
      </c>
      <c r="G6" s="19">
        <v>173605</v>
      </c>
      <c r="H6" s="19">
        <v>195440</v>
      </c>
      <c r="I6" s="19">
        <v>218330</v>
      </c>
      <c r="J6" s="19">
        <v>230410</v>
      </c>
      <c r="K6" s="19">
        <v>241135</v>
      </c>
      <c r="L6" s="19">
        <v>250170</v>
      </c>
      <c r="M6" s="19">
        <v>261765</v>
      </c>
      <c r="N6" s="19">
        <v>278150</v>
      </c>
      <c r="O6" s="19">
        <v>304340</v>
      </c>
      <c r="P6" s="19">
        <v>328285</v>
      </c>
      <c r="Q6" s="19">
        <v>345765</v>
      </c>
      <c r="R6" s="19">
        <v>398435</v>
      </c>
      <c r="S6" s="19">
        <v>450530</v>
      </c>
      <c r="T6" s="19">
        <v>500840</v>
      </c>
      <c r="U6" s="19">
        <v>581705</v>
      </c>
      <c r="V6" s="19">
        <v>737365</v>
      </c>
      <c r="W6" s="18"/>
    </row>
    <row r="7" spans="1:23" s="7" customFormat="1" x14ac:dyDescent="0.2">
      <c r="A7" s="26" t="s">
        <v>20</v>
      </c>
      <c r="B7" s="4" t="s">
        <v>6</v>
      </c>
      <c r="C7" s="17">
        <v>20</v>
      </c>
      <c r="D7" s="17">
        <v>10</v>
      </c>
      <c r="E7" s="17">
        <v>20</v>
      </c>
      <c r="F7" s="17">
        <v>10</v>
      </c>
      <c r="G7" s="17">
        <v>20</v>
      </c>
      <c r="H7" s="17">
        <v>10</v>
      </c>
      <c r="I7" s="17">
        <v>20</v>
      </c>
      <c r="J7" s="17">
        <v>10</v>
      </c>
      <c r="K7" s="17">
        <v>20</v>
      </c>
      <c r="L7" s="17">
        <v>10</v>
      </c>
      <c r="M7" s="17">
        <v>10</v>
      </c>
      <c r="N7" s="17">
        <v>20</v>
      </c>
      <c r="O7" s="17">
        <v>10</v>
      </c>
      <c r="P7" s="17">
        <v>20</v>
      </c>
      <c r="Q7" s="17">
        <v>10</v>
      </c>
      <c r="R7" s="17">
        <v>20</v>
      </c>
      <c r="S7" s="17">
        <v>10</v>
      </c>
      <c r="T7" s="17">
        <v>20</v>
      </c>
      <c r="U7" s="17">
        <v>10</v>
      </c>
      <c r="V7" s="17">
        <v>10</v>
      </c>
      <c r="W7" s="18"/>
    </row>
    <row r="8" spans="1:23" s="7" customFormat="1" x14ac:dyDescent="0.2">
      <c r="A8" s="27"/>
      <c r="B8" s="4" t="s">
        <v>7</v>
      </c>
      <c r="C8" s="19">
        <v>95110</v>
      </c>
      <c r="D8" s="19">
        <v>106160</v>
      </c>
      <c r="E8" s="19">
        <v>120510</v>
      </c>
      <c r="F8" s="19">
        <v>138750</v>
      </c>
      <c r="G8" s="19">
        <v>153805</v>
      </c>
      <c r="H8" s="19">
        <v>160685</v>
      </c>
      <c r="I8" s="19">
        <v>173025</v>
      </c>
      <c r="J8" s="19">
        <v>185050</v>
      </c>
      <c r="K8" s="19">
        <v>202640</v>
      </c>
      <c r="L8" s="19">
        <v>219495</v>
      </c>
      <c r="M8" s="19">
        <v>237395</v>
      </c>
      <c r="N8" s="19">
        <v>259595</v>
      </c>
      <c r="O8" s="19">
        <v>288620</v>
      </c>
      <c r="P8" s="19">
        <v>312100</v>
      </c>
      <c r="Q8" s="19">
        <v>337020</v>
      </c>
      <c r="R8" s="19">
        <v>377865</v>
      </c>
      <c r="S8" s="19">
        <v>418265</v>
      </c>
      <c r="T8" s="19">
        <v>493050</v>
      </c>
      <c r="U8" s="19">
        <v>615735</v>
      </c>
      <c r="V8" s="19">
        <v>905585</v>
      </c>
      <c r="W8" s="18"/>
    </row>
    <row r="9" spans="1:23" s="7" customFormat="1" x14ac:dyDescent="0.2">
      <c r="A9" s="26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s="7" customFormat="1" x14ac:dyDescent="0.2">
      <c r="A10" s="27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s="7" customFormat="1" x14ac:dyDescent="0.2">
      <c r="A11" s="26" t="s">
        <v>18</v>
      </c>
      <c r="B11" s="4" t="s">
        <v>6</v>
      </c>
      <c r="C11" s="17">
        <v>90</v>
      </c>
      <c r="D11" s="17">
        <v>90</v>
      </c>
      <c r="E11" s="17">
        <v>90</v>
      </c>
      <c r="F11" s="17">
        <v>90</v>
      </c>
      <c r="G11" s="17">
        <v>90</v>
      </c>
      <c r="H11" s="17">
        <v>90</v>
      </c>
      <c r="I11" s="17">
        <v>90</v>
      </c>
      <c r="J11" s="17">
        <v>90</v>
      </c>
      <c r="K11" s="17">
        <v>90</v>
      </c>
      <c r="L11" s="17">
        <v>90</v>
      </c>
      <c r="M11" s="17">
        <v>90</v>
      </c>
      <c r="N11" s="17">
        <v>90</v>
      </c>
      <c r="O11" s="17">
        <v>90</v>
      </c>
      <c r="P11" s="17">
        <v>90</v>
      </c>
      <c r="Q11" s="17">
        <v>90</v>
      </c>
      <c r="R11" s="17">
        <v>90</v>
      </c>
      <c r="S11" s="17">
        <v>90</v>
      </c>
      <c r="T11" s="17">
        <v>90</v>
      </c>
      <c r="U11" s="17">
        <v>90</v>
      </c>
      <c r="V11" s="17">
        <v>90</v>
      </c>
      <c r="W11" s="18"/>
    </row>
    <row r="12" spans="1:23" s="7" customFormat="1" x14ac:dyDescent="0.2">
      <c r="A12" s="27"/>
      <c r="B12" s="4" t="s">
        <v>7</v>
      </c>
      <c r="C12" s="19">
        <v>95485</v>
      </c>
      <c r="D12" s="19">
        <v>106480</v>
      </c>
      <c r="E12" s="19">
        <v>120645</v>
      </c>
      <c r="F12" s="19">
        <v>141725</v>
      </c>
      <c r="G12" s="19">
        <v>163590</v>
      </c>
      <c r="H12" s="19">
        <v>180915</v>
      </c>
      <c r="I12" s="19">
        <v>196380</v>
      </c>
      <c r="J12" s="19">
        <v>213660</v>
      </c>
      <c r="K12" s="19">
        <v>232015</v>
      </c>
      <c r="L12" s="19">
        <v>258170</v>
      </c>
      <c r="M12" s="19">
        <v>285170</v>
      </c>
      <c r="N12" s="19">
        <v>309710</v>
      </c>
      <c r="O12" s="19">
        <v>340640</v>
      </c>
      <c r="P12" s="19">
        <v>376155</v>
      </c>
      <c r="Q12" s="19">
        <v>415015</v>
      </c>
      <c r="R12" s="19">
        <v>474965</v>
      </c>
      <c r="S12" s="19">
        <v>555960</v>
      </c>
      <c r="T12" s="19">
        <v>664685</v>
      </c>
      <c r="U12" s="19">
        <v>836415</v>
      </c>
      <c r="V12" s="19">
        <v>1248070</v>
      </c>
      <c r="W12" s="18"/>
    </row>
    <row r="13" spans="1:23" s="7" customFormat="1" x14ac:dyDescent="0.2">
      <c r="A13" s="26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s="7" customFormat="1" x14ac:dyDescent="0.2">
      <c r="A14" s="27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s="7" customFormat="1" x14ac:dyDescent="0.2">
      <c r="A15" s="26" t="s">
        <v>56</v>
      </c>
      <c r="B15" s="4" t="s">
        <v>6</v>
      </c>
      <c r="C15" s="17">
        <v>30</v>
      </c>
      <c r="D15" s="17">
        <v>30</v>
      </c>
      <c r="E15" s="17">
        <v>30</v>
      </c>
      <c r="F15" s="17">
        <v>30</v>
      </c>
      <c r="G15" s="17">
        <v>30</v>
      </c>
      <c r="H15" s="17">
        <v>30</v>
      </c>
      <c r="I15" s="17">
        <v>30</v>
      </c>
      <c r="J15" s="17">
        <v>30</v>
      </c>
      <c r="K15" s="17">
        <v>30</v>
      </c>
      <c r="L15" s="17">
        <v>30</v>
      </c>
      <c r="M15" s="17">
        <v>30</v>
      </c>
      <c r="N15" s="17">
        <v>30</v>
      </c>
      <c r="O15" s="17">
        <v>30</v>
      </c>
      <c r="P15" s="17">
        <v>30</v>
      </c>
      <c r="Q15" s="17">
        <v>30</v>
      </c>
      <c r="R15" s="17">
        <v>30</v>
      </c>
      <c r="S15" s="17">
        <v>30</v>
      </c>
      <c r="T15" s="17">
        <v>30</v>
      </c>
      <c r="U15" s="17">
        <v>30</v>
      </c>
      <c r="V15" s="17">
        <v>30</v>
      </c>
      <c r="W15" s="18"/>
    </row>
    <row r="16" spans="1:23" s="7" customFormat="1" x14ac:dyDescent="0.2">
      <c r="A16" s="27"/>
      <c r="B16" s="4" t="s">
        <v>7</v>
      </c>
      <c r="C16" s="19">
        <v>96725</v>
      </c>
      <c r="D16" s="19">
        <v>110700</v>
      </c>
      <c r="E16" s="19">
        <v>126910</v>
      </c>
      <c r="F16" s="19">
        <v>142805</v>
      </c>
      <c r="G16" s="19">
        <v>161300</v>
      </c>
      <c r="H16" s="19">
        <v>179130</v>
      </c>
      <c r="I16" s="19">
        <v>194325</v>
      </c>
      <c r="J16" s="19">
        <v>208545</v>
      </c>
      <c r="K16" s="19">
        <v>226345</v>
      </c>
      <c r="L16" s="19">
        <v>240705</v>
      </c>
      <c r="M16" s="19">
        <v>256880</v>
      </c>
      <c r="N16" s="19">
        <v>276780</v>
      </c>
      <c r="O16" s="19">
        <v>305260</v>
      </c>
      <c r="P16" s="19">
        <v>338715</v>
      </c>
      <c r="Q16" s="19">
        <v>382740</v>
      </c>
      <c r="R16" s="19">
        <v>432540</v>
      </c>
      <c r="S16" s="19">
        <v>493145</v>
      </c>
      <c r="T16" s="19">
        <v>598985</v>
      </c>
      <c r="U16" s="19">
        <v>779200</v>
      </c>
      <c r="V16" s="19">
        <v>1282820</v>
      </c>
      <c r="W16" s="18"/>
    </row>
    <row r="17" spans="1:23" s="7" customFormat="1" x14ac:dyDescent="0.2">
      <c r="A17" s="26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s="7" customFormat="1" x14ac:dyDescent="0.2">
      <c r="A18" s="27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s="7" customFormat="1" x14ac:dyDescent="0.2">
      <c r="A19" s="26" t="s">
        <v>58</v>
      </c>
      <c r="B19" s="4" t="s">
        <v>6</v>
      </c>
      <c r="C19" s="17">
        <v>160</v>
      </c>
      <c r="D19" s="17">
        <v>160</v>
      </c>
      <c r="E19" s="17">
        <v>160</v>
      </c>
      <c r="F19" s="17">
        <v>160</v>
      </c>
      <c r="G19" s="17">
        <v>160</v>
      </c>
      <c r="H19" s="17">
        <v>160</v>
      </c>
      <c r="I19" s="17">
        <v>160</v>
      </c>
      <c r="J19" s="17">
        <v>160</v>
      </c>
      <c r="K19" s="17">
        <v>160</v>
      </c>
      <c r="L19" s="17">
        <v>160</v>
      </c>
      <c r="M19" s="17">
        <v>160</v>
      </c>
      <c r="N19" s="17">
        <v>160</v>
      </c>
      <c r="O19" s="17">
        <v>160</v>
      </c>
      <c r="P19" s="17">
        <v>160</v>
      </c>
      <c r="Q19" s="17">
        <v>160</v>
      </c>
      <c r="R19" s="17">
        <v>160</v>
      </c>
      <c r="S19" s="17">
        <v>160</v>
      </c>
      <c r="T19" s="17">
        <v>160</v>
      </c>
      <c r="U19" s="17">
        <v>160</v>
      </c>
      <c r="V19" s="17">
        <v>160</v>
      </c>
      <c r="W19" s="18"/>
    </row>
    <row r="20" spans="1:23" s="7" customFormat="1" x14ac:dyDescent="0.2">
      <c r="A20" s="27"/>
      <c r="B20" s="4" t="s">
        <v>7</v>
      </c>
      <c r="C20" s="19">
        <v>95690</v>
      </c>
      <c r="D20" s="19">
        <v>107395</v>
      </c>
      <c r="E20" s="19">
        <v>122905</v>
      </c>
      <c r="F20" s="19">
        <v>141500</v>
      </c>
      <c r="G20" s="19">
        <v>160665</v>
      </c>
      <c r="H20" s="19">
        <v>177795</v>
      </c>
      <c r="I20" s="19">
        <v>193580</v>
      </c>
      <c r="J20" s="19">
        <v>210765</v>
      </c>
      <c r="K20" s="19">
        <v>226770</v>
      </c>
      <c r="L20" s="19">
        <v>244375</v>
      </c>
      <c r="M20" s="19">
        <v>266025</v>
      </c>
      <c r="N20" s="19">
        <v>290270</v>
      </c>
      <c r="O20" s="19">
        <v>315275</v>
      </c>
      <c r="P20" s="19">
        <v>345545</v>
      </c>
      <c r="Q20" s="19">
        <v>383930</v>
      </c>
      <c r="R20" s="19">
        <v>429605</v>
      </c>
      <c r="S20" s="19">
        <v>496940</v>
      </c>
      <c r="T20" s="19">
        <v>592325</v>
      </c>
      <c r="U20" s="19">
        <v>748930</v>
      </c>
      <c r="V20" s="19">
        <v>1175535</v>
      </c>
      <c r="W20" s="18"/>
    </row>
    <row r="21" spans="1:23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1:23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spans="3:23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  <row r="34" spans="3:23" x14ac:dyDescent="0.2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W2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8" bestFit="1" customWidth="1"/>
    <col min="3" max="3" width="8.5703125" style="18" bestFit="1" customWidth="1"/>
    <col min="4" max="4" width="9.28515625" style="18" bestFit="1" customWidth="1"/>
    <col min="5" max="5" width="8.85546875" style="18" bestFit="1" customWidth="1"/>
    <col min="6" max="11" width="8.5703125" style="18" bestFit="1" customWidth="1"/>
    <col min="12" max="19" width="9.7109375" style="18" bestFit="1" customWidth="1"/>
    <col min="20" max="22" width="9.85546875" style="18" bestFit="1" customWidth="1"/>
    <col min="23" max="23" width="9.140625" style="18"/>
    <col min="24" max="16384" width="9.140625" style="1"/>
  </cols>
  <sheetData>
    <row r="1" spans="1:22" ht="21" x14ac:dyDescent="0.2">
      <c r="A1" s="8" t="s">
        <v>42</v>
      </c>
    </row>
    <row r="2" spans="1:22" x14ac:dyDescent="0.2">
      <c r="A2" s="28" t="s">
        <v>84</v>
      </c>
    </row>
    <row r="4" spans="1:22" x14ac:dyDescent="0.2">
      <c r="A4" s="9" t="s">
        <v>59</v>
      </c>
      <c r="B4" s="29" t="s">
        <v>21</v>
      </c>
      <c r="C4" s="29" t="s">
        <v>22</v>
      </c>
      <c r="D4" s="29" t="s">
        <v>23</v>
      </c>
      <c r="E4" s="29" t="s">
        <v>24</v>
      </c>
      <c r="F4" s="29" t="s">
        <v>25</v>
      </c>
      <c r="G4" s="29" t="s">
        <v>26</v>
      </c>
      <c r="H4" s="29" t="s">
        <v>27</v>
      </c>
      <c r="I4" s="29" t="s">
        <v>28</v>
      </c>
      <c r="J4" s="29" t="s">
        <v>29</v>
      </c>
      <c r="K4" s="29" t="s">
        <v>30</v>
      </c>
      <c r="L4" s="29" t="s">
        <v>31</v>
      </c>
      <c r="M4" s="29" t="s">
        <v>32</v>
      </c>
      <c r="N4" s="29" t="s">
        <v>33</v>
      </c>
      <c r="O4" s="29" t="s">
        <v>34</v>
      </c>
      <c r="P4" s="29" t="s">
        <v>35</v>
      </c>
      <c r="Q4" s="29" t="s">
        <v>36</v>
      </c>
      <c r="R4" s="29" t="s">
        <v>37</v>
      </c>
      <c r="S4" s="29" t="s">
        <v>38</v>
      </c>
      <c r="T4" s="29" t="s">
        <v>39</v>
      </c>
      <c r="U4" s="29" t="s">
        <v>40</v>
      </c>
      <c r="V4" s="29" t="s">
        <v>41</v>
      </c>
    </row>
    <row r="5" spans="1:22" x14ac:dyDescent="0.2">
      <c r="A5" s="26" t="s">
        <v>19</v>
      </c>
      <c r="B5" s="30" t="s">
        <v>6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</row>
    <row r="6" spans="1:22" x14ac:dyDescent="0.2">
      <c r="A6" s="27"/>
      <c r="B6" s="30" t="s">
        <v>7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</row>
    <row r="7" spans="1:22" x14ac:dyDescent="0.2">
      <c r="A7" s="26" t="s">
        <v>20</v>
      </c>
      <c r="B7" s="30" t="s">
        <v>6</v>
      </c>
      <c r="C7" s="17">
        <v>10</v>
      </c>
      <c r="D7" s="17">
        <v>0</v>
      </c>
      <c r="E7" s="17">
        <v>10</v>
      </c>
      <c r="F7" s="17">
        <v>0</v>
      </c>
      <c r="G7" s="17">
        <v>10</v>
      </c>
      <c r="H7" s="17">
        <v>0</v>
      </c>
      <c r="I7" s="17">
        <v>10</v>
      </c>
      <c r="J7" s="17">
        <v>0</v>
      </c>
      <c r="K7" s="17">
        <v>10</v>
      </c>
      <c r="L7" s="17">
        <v>0</v>
      </c>
      <c r="M7" s="17">
        <v>0</v>
      </c>
      <c r="N7" s="17">
        <v>10</v>
      </c>
      <c r="O7" s="17">
        <v>0</v>
      </c>
      <c r="P7" s="17">
        <v>10</v>
      </c>
      <c r="Q7" s="17">
        <v>0</v>
      </c>
      <c r="R7" s="17">
        <v>10</v>
      </c>
      <c r="S7" s="17">
        <v>0</v>
      </c>
      <c r="T7" s="17">
        <v>10</v>
      </c>
      <c r="U7" s="17">
        <v>0</v>
      </c>
      <c r="V7" s="17">
        <v>0</v>
      </c>
    </row>
    <row r="8" spans="1:22" x14ac:dyDescent="0.2">
      <c r="A8" s="27"/>
      <c r="B8" s="30" t="s">
        <v>7</v>
      </c>
      <c r="C8" s="19">
        <v>97290</v>
      </c>
      <c r="D8" s="19">
        <v>0</v>
      </c>
      <c r="E8" s="19">
        <v>132155</v>
      </c>
      <c r="F8" s="19">
        <v>0</v>
      </c>
      <c r="G8" s="19">
        <v>182900</v>
      </c>
      <c r="H8" s="19">
        <v>0</v>
      </c>
      <c r="I8" s="19">
        <v>236245</v>
      </c>
      <c r="J8" s="19">
        <v>0</v>
      </c>
      <c r="K8" s="19">
        <v>277230</v>
      </c>
      <c r="L8" s="19">
        <v>0</v>
      </c>
      <c r="M8" s="19">
        <v>0</v>
      </c>
      <c r="N8" s="19">
        <v>385550</v>
      </c>
      <c r="O8" s="19">
        <v>0</v>
      </c>
      <c r="P8" s="19">
        <v>483490</v>
      </c>
      <c r="Q8" s="19">
        <v>0</v>
      </c>
      <c r="R8" s="19">
        <v>628095</v>
      </c>
      <c r="S8" s="19">
        <v>0</v>
      </c>
      <c r="T8" s="19">
        <v>872270</v>
      </c>
      <c r="U8" s="19">
        <v>0</v>
      </c>
      <c r="V8" s="19">
        <v>0</v>
      </c>
    </row>
    <row r="9" spans="1:22" x14ac:dyDescent="0.2">
      <c r="A9" s="26" t="s">
        <v>17</v>
      </c>
      <c r="B9" s="30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</row>
    <row r="10" spans="1:22" x14ac:dyDescent="0.2">
      <c r="A10" s="27"/>
      <c r="B10" s="30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</row>
    <row r="11" spans="1:22" x14ac:dyDescent="0.2">
      <c r="A11" s="26" t="s">
        <v>18</v>
      </c>
      <c r="B11" s="30" t="s">
        <v>6</v>
      </c>
      <c r="C11" s="17">
        <v>60</v>
      </c>
      <c r="D11" s="17">
        <v>60</v>
      </c>
      <c r="E11" s="17">
        <v>60</v>
      </c>
      <c r="F11" s="17">
        <v>60</v>
      </c>
      <c r="G11" s="17">
        <v>60</v>
      </c>
      <c r="H11" s="17">
        <v>60</v>
      </c>
      <c r="I11" s="17">
        <v>60</v>
      </c>
      <c r="J11" s="17">
        <v>60</v>
      </c>
      <c r="K11" s="17">
        <v>60</v>
      </c>
      <c r="L11" s="17">
        <v>60</v>
      </c>
      <c r="M11" s="17">
        <v>60</v>
      </c>
      <c r="N11" s="17">
        <v>60</v>
      </c>
      <c r="O11" s="17">
        <v>60</v>
      </c>
      <c r="P11" s="17">
        <v>60</v>
      </c>
      <c r="Q11" s="17">
        <v>60</v>
      </c>
      <c r="R11" s="17">
        <v>60</v>
      </c>
      <c r="S11" s="17">
        <v>60</v>
      </c>
      <c r="T11" s="17">
        <v>60</v>
      </c>
      <c r="U11" s="17">
        <v>60</v>
      </c>
      <c r="V11" s="17">
        <v>60</v>
      </c>
    </row>
    <row r="12" spans="1:22" x14ac:dyDescent="0.2">
      <c r="A12" s="27"/>
      <c r="B12" s="30" t="s">
        <v>7</v>
      </c>
      <c r="C12" s="19">
        <v>99850</v>
      </c>
      <c r="D12" s="19">
        <v>116950</v>
      </c>
      <c r="E12" s="19">
        <v>132810</v>
      </c>
      <c r="F12" s="19">
        <v>148255</v>
      </c>
      <c r="G12" s="19">
        <v>169490</v>
      </c>
      <c r="H12" s="19">
        <v>196065</v>
      </c>
      <c r="I12" s="19">
        <v>219690</v>
      </c>
      <c r="J12" s="19">
        <v>251215</v>
      </c>
      <c r="K12" s="19">
        <v>283805</v>
      </c>
      <c r="L12" s="19">
        <v>324725</v>
      </c>
      <c r="M12" s="19">
        <v>378370</v>
      </c>
      <c r="N12" s="19">
        <v>427745</v>
      </c>
      <c r="O12" s="19">
        <v>490320</v>
      </c>
      <c r="P12" s="19">
        <v>554125</v>
      </c>
      <c r="Q12" s="19">
        <v>629475</v>
      </c>
      <c r="R12" s="19">
        <v>716750</v>
      </c>
      <c r="S12" s="19">
        <v>844800</v>
      </c>
      <c r="T12" s="19">
        <v>1066835</v>
      </c>
      <c r="U12" s="19">
        <v>1372395</v>
      </c>
      <c r="V12" s="19">
        <v>2421810</v>
      </c>
    </row>
    <row r="13" spans="1:22" x14ac:dyDescent="0.2">
      <c r="A13" s="26" t="s">
        <v>55</v>
      </c>
      <c r="B13" s="30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</row>
    <row r="14" spans="1:22" x14ac:dyDescent="0.2">
      <c r="A14" s="27"/>
      <c r="B14" s="30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</row>
    <row r="15" spans="1:22" x14ac:dyDescent="0.2">
      <c r="A15" s="26" t="s">
        <v>56</v>
      </c>
      <c r="B15" s="30" t="s">
        <v>6</v>
      </c>
      <c r="C15" s="17">
        <v>20</v>
      </c>
      <c r="D15" s="17">
        <v>20</v>
      </c>
      <c r="E15" s="17">
        <v>20</v>
      </c>
      <c r="F15" s="17">
        <v>20</v>
      </c>
      <c r="G15" s="17">
        <v>20</v>
      </c>
      <c r="H15" s="17">
        <v>20</v>
      </c>
      <c r="I15" s="17">
        <v>20</v>
      </c>
      <c r="J15" s="17">
        <v>20</v>
      </c>
      <c r="K15" s="17">
        <v>20</v>
      </c>
      <c r="L15" s="17">
        <v>20</v>
      </c>
      <c r="M15" s="17">
        <v>20</v>
      </c>
      <c r="N15" s="17">
        <v>20</v>
      </c>
      <c r="O15" s="17">
        <v>20</v>
      </c>
      <c r="P15" s="17">
        <v>20</v>
      </c>
      <c r="Q15" s="17">
        <v>20</v>
      </c>
      <c r="R15" s="17">
        <v>20</v>
      </c>
      <c r="S15" s="17">
        <v>20</v>
      </c>
      <c r="T15" s="17">
        <v>20</v>
      </c>
      <c r="U15" s="17">
        <v>20</v>
      </c>
      <c r="V15" s="17">
        <v>20</v>
      </c>
    </row>
    <row r="16" spans="1:22" x14ac:dyDescent="0.2">
      <c r="A16" s="27"/>
      <c r="B16" s="30" t="s">
        <v>7</v>
      </c>
      <c r="C16" s="19">
        <v>95010</v>
      </c>
      <c r="D16" s="19">
        <v>107805</v>
      </c>
      <c r="E16" s="19">
        <v>121080</v>
      </c>
      <c r="F16" s="19">
        <v>137130</v>
      </c>
      <c r="G16" s="19">
        <v>157580</v>
      </c>
      <c r="H16" s="19">
        <v>182830</v>
      </c>
      <c r="I16" s="19">
        <v>207315</v>
      </c>
      <c r="J16" s="19">
        <v>240645</v>
      </c>
      <c r="K16" s="19">
        <v>266420</v>
      </c>
      <c r="L16" s="19">
        <v>294070</v>
      </c>
      <c r="M16" s="19">
        <v>333235</v>
      </c>
      <c r="N16" s="19">
        <v>367980</v>
      </c>
      <c r="O16" s="19">
        <v>420560</v>
      </c>
      <c r="P16" s="19">
        <v>481350</v>
      </c>
      <c r="Q16" s="19">
        <v>580315</v>
      </c>
      <c r="R16" s="19">
        <v>689085</v>
      </c>
      <c r="S16" s="19">
        <v>810065</v>
      </c>
      <c r="T16" s="19">
        <v>935495</v>
      </c>
      <c r="U16" s="19">
        <v>1212500</v>
      </c>
      <c r="V16" s="19">
        <v>1735395</v>
      </c>
    </row>
    <row r="17" spans="1:22" x14ac:dyDescent="0.2">
      <c r="A17" s="26" t="s">
        <v>57</v>
      </c>
      <c r="B17" s="30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</row>
    <row r="18" spans="1:22" x14ac:dyDescent="0.2">
      <c r="A18" s="27"/>
      <c r="B18" s="30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x14ac:dyDescent="0.2">
      <c r="A19" s="26" t="s">
        <v>58</v>
      </c>
      <c r="B19" s="30" t="s">
        <v>6</v>
      </c>
      <c r="C19" s="17">
        <v>110</v>
      </c>
      <c r="D19" s="17">
        <v>110</v>
      </c>
      <c r="E19" s="17">
        <v>110</v>
      </c>
      <c r="F19" s="17">
        <v>110</v>
      </c>
      <c r="G19" s="17">
        <v>110</v>
      </c>
      <c r="H19" s="17">
        <v>110</v>
      </c>
      <c r="I19" s="17">
        <v>110</v>
      </c>
      <c r="J19" s="17">
        <v>110</v>
      </c>
      <c r="K19" s="17">
        <v>110</v>
      </c>
      <c r="L19" s="17">
        <v>110</v>
      </c>
      <c r="M19" s="17">
        <v>110</v>
      </c>
      <c r="N19" s="17">
        <v>110</v>
      </c>
      <c r="O19" s="17">
        <v>110</v>
      </c>
      <c r="P19" s="17">
        <v>110</v>
      </c>
      <c r="Q19" s="17">
        <v>110</v>
      </c>
      <c r="R19" s="17">
        <v>110</v>
      </c>
      <c r="S19" s="17">
        <v>110</v>
      </c>
      <c r="T19" s="17">
        <v>110</v>
      </c>
      <c r="U19" s="17">
        <v>110</v>
      </c>
      <c r="V19" s="17">
        <v>110</v>
      </c>
    </row>
    <row r="20" spans="1:22" x14ac:dyDescent="0.2">
      <c r="A20" s="27"/>
      <c r="B20" s="30" t="s">
        <v>7</v>
      </c>
      <c r="C20" s="19">
        <v>98250</v>
      </c>
      <c r="D20" s="19">
        <v>114155</v>
      </c>
      <c r="E20" s="19">
        <v>129730</v>
      </c>
      <c r="F20" s="19">
        <v>145975</v>
      </c>
      <c r="G20" s="19">
        <v>166290</v>
      </c>
      <c r="H20" s="19">
        <v>191730</v>
      </c>
      <c r="I20" s="19">
        <v>215015</v>
      </c>
      <c r="J20" s="19">
        <v>240820</v>
      </c>
      <c r="K20" s="19">
        <v>267455</v>
      </c>
      <c r="L20" s="19">
        <v>300565</v>
      </c>
      <c r="M20" s="19">
        <v>338800</v>
      </c>
      <c r="N20" s="19">
        <v>386590</v>
      </c>
      <c r="O20" s="19">
        <v>437260</v>
      </c>
      <c r="P20" s="19">
        <v>498080</v>
      </c>
      <c r="Q20" s="19">
        <v>571765</v>
      </c>
      <c r="R20" s="19">
        <v>657590</v>
      </c>
      <c r="S20" s="19">
        <v>767330</v>
      </c>
      <c r="T20" s="19">
        <v>930470</v>
      </c>
      <c r="U20" s="19">
        <v>1227005</v>
      </c>
      <c r="V20" s="19">
        <v>2106335</v>
      </c>
    </row>
    <row r="21" spans="1:22" x14ac:dyDescent="0.2">
      <c r="A21" s="7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Y2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8" bestFit="1" customWidth="1"/>
    <col min="3" max="3" width="8.5703125" style="18" bestFit="1" customWidth="1"/>
    <col min="4" max="4" width="9.28515625" style="18" bestFit="1" customWidth="1"/>
    <col min="5" max="5" width="8.85546875" style="18" bestFit="1" customWidth="1"/>
    <col min="6" max="11" width="8.5703125" style="18" bestFit="1" customWidth="1"/>
    <col min="12" max="20" width="9.7109375" style="18" bestFit="1" customWidth="1"/>
    <col min="21" max="22" width="9.85546875" style="18" bestFit="1" customWidth="1"/>
    <col min="23" max="16384" width="9.140625" style="1"/>
  </cols>
  <sheetData>
    <row r="1" spans="1:25" ht="21" x14ac:dyDescent="0.2">
      <c r="A1" s="8" t="s">
        <v>42</v>
      </c>
    </row>
    <row r="2" spans="1:25" x14ac:dyDescent="0.2">
      <c r="A2" s="28" t="s">
        <v>85</v>
      </c>
    </row>
    <row r="4" spans="1:25" s="7" customFormat="1" x14ac:dyDescent="0.2">
      <c r="A4" s="9" t="s">
        <v>59</v>
      </c>
      <c r="B4" s="29" t="s">
        <v>21</v>
      </c>
      <c r="C4" s="29" t="s">
        <v>22</v>
      </c>
      <c r="D4" s="29" t="s">
        <v>23</v>
      </c>
      <c r="E4" s="29" t="s">
        <v>24</v>
      </c>
      <c r="F4" s="29" t="s">
        <v>25</v>
      </c>
      <c r="G4" s="29" t="s">
        <v>26</v>
      </c>
      <c r="H4" s="29" t="s">
        <v>27</v>
      </c>
      <c r="I4" s="29" t="s">
        <v>28</v>
      </c>
      <c r="J4" s="29" t="s">
        <v>29</v>
      </c>
      <c r="K4" s="29" t="s">
        <v>30</v>
      </c>
      <c r="L4" s="29" t="s">
        <v>31</v>
      </c>
      <c r="M4" s="29" t="s">
        <v>32</v>
      </c>
      <c r="N4" s="29" t="s">
        <v>33</v>
      </c>
      <c r="O4" s="29" t="s">
        <v>34</v>
      </c>
      <c r="P4" s="29" t="s">
        <v>35</v>
      </c>
      <c r="Q4" s="29" t="s">
        <v>36</v>
      </c>
      <c r="R4" s="29" t="s">
        <v>37</v>
      </c>
      <c r="S4" s="29" t="s">
        <v>38</v>
      </c>
      <c r="T4" s="29" t="s">
        <v>39</v>
      </c>
      <c r="U4" s="29" t="s">
        <v>40</v>
      </c>
      <c r="V4" s="29" t="s">
        <v>41</v>
      </c>
    </row>
    <row r="5" spans="1:25" s="7" customFormat="1" x14ac:dyDescent="0.2">
      <c r="A5" s="26" t="s">
        <v>19</v>
      </c>
      <c r="B5" s="30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18"/>
      <c r="X5" s="18"/>
      <c r="Y5" s="18"/>
    </row>
    <row r="6" spans="1:25" s="7" customFormat="1" x14ac:dyDescent="0.2">
      <c r="A6" s="27"/>
      <c r="B6" s="30" t="s">
        <v>7</v>
      </c>
      <c r="C6" s="19">
        <v>94965</v>
      </c>
      <c r="D6" s="19">
        <v>103850</v>
      </c>
      <c r="E6" s="19">
        <v>117905</v>
      </c>
      <c r="F6" s="19">
        <v>129550</v>
      </c>
      <c r="G6" s="19">
        <v>140935</v>
      </c>
      <c r="H6" s="19">
        <v>153740</v>
      </c>
      <c r="I6" s="19">
        <v>170800</v>
      </c>
      <c r="J6" s="19">
        <v>189125</v>
      </c>
      <c r="K6" s="19">
        <v>208405</v>
      </c>
      <c r="L6" s="19">
        <v>232080</v>
      </c>
      <c r="M6" s="19">
        <v>259690</v>
      </c>
      <c r="N6" s="19">
        <v>275030</v>
      </c>
      <c r="O6" s="19">
        <v>298150</v>
      </c>
      <c r="P6" s="19">
        <v>324525</v>
      </c>
      <c r="Q6" s="19">
        <v>348160</v>
      </c>
      <c r="R6" s="19">
        <v>393790</v>
      </c>
      <c r="S6" s="19">
        <v>462135</v>
      </c>
      <c r="T6" s="19">
        <v>537955</v>
      </c>
      <c r="U6" s="19">
        <v>682340</v>
      </c>
      <c r="V6" s="19">
        <v>1006625</v>
      </c>
      <c r="W6" s="18"/>
      <c r="X6" s="18"/>
      <c r="Y6" s="18"/>
    </row>
    <row r="7" spans="1:25" s="7" customFormat="1" x14ac:dyDescent="0.2">
      <c r="A7" s="26" t="s">
        <v>20</v>
      </c>
      <c r="B7" s="30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18"/>
      <c r="X7" s="18"/>
      <c r="Y7" s="18"/>
    </row>
    <row r="8" spans="1:25" s="7" customFormat="1" x14ac:dyDescent="0.2">
      <c r="A8" s="27"/>
      <c r="B8" s="30" t="s">
        <v>7</v>
      </c>
      <c r="C8" s="19">
        <v>93000</v>
      </c>
      <c r="D8" s="19">
        <v>100900</v>
      </c>
      <c r="E8" s="19">
        <v>108300</v>
      </c>
      <c r="F8" s="19">
        <v>117340</v>
      </c>
      <c r="G8" s="19">
        <v>129960</v>
      </c>
      <c r="H8" s="19">
        <v>142090</v>
      </c>
      <c r="I8" s="19">
        <v>159030</v>
      </c>
      <c r="J8" s="19">
        <v>170440</v>
      </c>
      <c r="K8" s="19">
        <v>184015</v>
      </c>
      <c r="L8" s="19">
        <v>201245</v>
      </c>
      <c r="M8" s="19">
        <v>226925</v>
      </c>
      <c r="N8" s="19">
        <v>257570</v>
      </c>
      <c r="O8" s="19">
        <v>288475</v>
      </c>
      <c r="P8" s="19">
        <v>333410</v>
      </c>
      <c r="Q8" s="19">
        <v>381175</v>
      </c>
      <c r="R8" s="19">
        <v>438355</v>
      </c>
      <c r="S8" s="19">
        <v>518035</v>
      </c>
      <c r="T8" s="19">
        <v>647625</v>
      </c>
      <c r="U8" s="19">
        <v>813045</v>
      </c>
      <c r="V8" s="19">
        <v>1462500</v>
      </c>
      <c r="W8" s="18"/>
      <c r="X8" s="18"/>
      <c r="Y8" s="18"/>
    </row>
    <row r="9" spans="1:25" s="7" customFormat="1" x14ac:dyDescent="0.2">
      <c r="A9" s="26" t="s">
        <v>17</v>
      </c>
      <c r="B9" s="30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  <c r="X9" s="18"/>
      <c r="Y9" s="18"/>
    </row>
    <row r="10" spans="1:25" s="7" customFormat="1" x14ac:dyDescent="0.2">
      <c r="A10" s="27"/>
      <c r="B10" s="30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  <c r="X10" s="18"/>
      <c r="Y10" s="18"/>
    </row>
    <row r="11" spans="1:25" s="7" customFormat="1" x14ac:dyDescent="0.2">
      <c r="A11" s="26" t="s">
        <v>18</v>
      </c>
      <c r="B11" s="30" t="s">
        <v>6</v>
      </c>
      <c r="C11" s="17">
        <v>100</v>
      </c>
      <c r="D11" s="17">
        <v>100</v>
      </c>
      <c r="E11" s="17">
        <v>100</v>
      </c>
      <c r="F11" s="17">
        <v>100</v>
      </c>
      <c r="G11" s="17">
        <v>100</v>
      </c>
      <c r="H11" s="17">
        <v>100</v>
      </c>
      <c r="I11" s="17">
        <v>100</v>
      </c>
      <c r="J11" s="17">
        <v>100</v>
      </c>
      <c r="K11" s="17">
        <v>100</v>
      </c>
      <c r="L11" s="17">
        <v>100</v>
      </c>
      <c r="M11" s="17">
        <v>100</v>
      </c>
      <c r="N11" s="17">
        <v>100</v>
      </c>
      <c r="O11" s="17">
        <v>100</v>
      </c>
      <c r="P11" s="17">
        <v>100</v>
      </c>
      <c r="Q11" s="17">
        <v>100</v>
      </c>
      <c r="R11" s="17">
        <v>100</v>
      </c>
      <c r="S11" s="17">
        <v>100</v>
      </c>
      <c r="T11" s="17">
        <v>100</v>
      </c>
      <c r="U11" s="17">
        <v>100</v>
      </c>
      <c r="V11" s="17">
        <v>100</v>
      </c>
      <c r="W11" s="18"/>
      <c r="X11" s="18"/>
      <c r="Y11" s="18"/>
    </row>
    <row r="12" spans="1:25" s="7" customFormat="1" x14ac:dyDescent="0.2">
      <c r="A12" s="27"/>
      <c r="B12" s="30" t="s">
        <v>7</v>
      </c>
      <c r="C12" s="19">
        <v>95495</v>
      </c>
      <c r="D12" s="19">
        <v>108240</v>
      </c>
      <c r="E12" s="19">
        <v>120030</v>
      </c>
      <c r="F12" s="19">
        <v>132315</v>
      </c>
      <c r="G12" s="19">
        <v>146670</v>
      </c>
      <c r="H12" s="19">
        <v>160555</v>
      </c>
      <c r="I12" s="19">
        <v>174275</v>
      </c>
      <c r="J12" s="19">
        <v>191305</v>
      </c>
      <c r="K12" s="19">
        <v>212870</v>
      </c>
      <c r="L12" s="19">
        <v>238140</v>
      </c>
      <c r="M12" s="19">
        <v>265785</v>
      </c>
      <c r="N12" s="19">
        <v>300210</v>
      </c>
      <c r="O12" s="19">
        <v>337685</v>
      </c>
      <c r="P12" s="19">
        <v>384060</v>
      </c>
      <c r="Q12" s="19">
        <v>458535</v>
      </c>
      <c r="R12" s="19">
        <v>545120</v>
      </c>
      <c r="S12" s="19">
        <v>645205</v>
      </c>
      <c r="T12" s="19">
        <v>778545</v>
      </c>
      <c r="U12" s="19">
        <v>1046440</v>
      </c>
      <c r="V12" s="19">
        <v>2011255</v>
      </c>
      <c r="W12" s="18"/>
      <c r="X12" s="18"/>
      <c r="Y12" s="18"/>
    </row>
    <row r="13" spans="1:25" s="7" customFormat="1" x14ac:dyDescent="0.2">
      <c r="A13" s="26" t="s">
        <v>55</v>
      </c>
      <c r="B13" s="30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  <c r="X13" s="18"/>
      <c r="Y13" s="18"/>
    </row>
    <row r="14" spans="1:25" s="7" customFormat="1" x14ac:dyDescent="0.2">
      <c r="A14" s="27"/>
      <c r="B14" s="30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  <c r="X14" s="18"/>
      <c r="Y14" s="18"/>
    </row>
    <row r="15" spans="1:25" s="7" customFormat="1" x14ac:dyDescent="0.2">
      <c r="A15" s="26" t="s">
        <v>56</v>
      </c>
      <c r="B15" s="30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18"/>
      <c r="X15" s="18"/>
      <c r="Y15" s="18"/>
    </row>
    <row r="16" spans="1:25" s="7" customFormat="1" x14ac:dyDescent="0.2">
      <c r="A16" s="27"/>
      <c r="B16" s="30" t="s">
        <v>7</v>
      </c>
      <c r="C16" s="19">
        <v>94745</v>
      </c>
      <c r="D16" s="19">
        <v>103200</v>
      </c>
      <c r="E16" s="19">
        <v>112445</v>
      </c>
      <c r="F16" s="19">
        <v>121920</v>
      </c>
      <c r="G16" s="19">
        <v>136125</v>
      </c>
      <c r="H16" s="19">
        <v>146410</v>
      </c>
      <c r="I16" s="19">
        <v>163005</v>
      </c>
      <c r="J16" s="19">
        <v>178505</v>
      </c>
      <c r="K16" s="19">
        <v>201355</v>
      </c>
      <c r="L16" s="19">
        <v>226260</v>
      </c>
      <c r="M16" s="19">
        <v>259050</v>
      </c>
      <c r="N16" s="19">
        <v>286270</v>
      </c>
      <c r="O16" s="19">
        <v>317395</v>
      </c>
      <c r="P16" s="19">
        <v>367740</v>
      </c>
      <c r="Q16" s="19">
        <v>413555</v>
      </c>
      <c r="R16" s="19">
        <v>473260</v>
      </c>
      <c r="S16" s="19">
        <v>558205</v>
      </c>
      <c r="T16" s="19">
        <v>677585</v>
      </c>
      <c r="U16" s="19">
        <v>909390</v>
      </c>
      <c r="V16" s="19">
        <v>1442335</v>
      </c>
      <c r="W16" s="18"/>
      <c r="X16" s="18"/>
      <c r="Y16" s="18"/>
    </row>
    <row r="17" spans="1:25" s="7" customFormat="1" x14ac:dyDescent="0.2">
      <c r="A17" s="26" t="s">
        <v>57</v>
      </c>
      <c r="B17" s="30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  <c r="X17" s="18"/>
      <c r="Y17" s="18"/>
    </row>
    <row r="18" spans="1:25" s="7" customFormat="1" x14ac:dyDescent="0.2">
      <c r="A18" s="27"/>
      <c r="B18" s="30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  <c r="X18" s="18"/>
      <c r="Y18" s="18"/>
    </row>
    <row r="19" spans="1:25" s="7" customFormat="1" x14ac:dyDescent="0.2">
      <c r="A19" s="26" t="s">
        <v>58</v>
      </c>
      <c r="B19" s="30" t="s">
        <v>6</v>
      </c>
      <c r="C19" s="17">
        <v>180</v>
      </c>
      <c r="D19" s="17">
        <v>180</v>
      </c>
      <c r="E19" s="17">
        <v>180</v>
      </c>
      <c r="F19" s="17">
        <v>180</v>
      </c>
      <c r="G19" s="17">
        <v>180</v>
      </c>
      <c r="H19" s="17">
        <v>180</v>
      </c>
      <c r="I19" s="17">
        <v>180</v>
      </c>
      <c r="J19" s="17">
        <v>180</v>
      </c>
      <c r="K19" s="17">
        <v>180</v>
      </c>
      <c r="L19" s="17">
        <v>180</v>
      </c>
      <c r="M19" s="17">
        <v>180</v>
      </c>
      <c r="N19" s="17">
        <v>180</v>
      </c>
      <c r="O19" s="17">
        <v>180</v>
      </c>
      <c r="P19" s="17">
        <v>180</v>
      </c>
      <c r="Q19" s="17">
        <v>180</v>
      </c>
      <c r="R19" s="17">
        <v>180</v>
      </c>
      <c r="S19" s="17">
        <v>180</v>
      </c>
      <c r="T19" s="17">
        <v>180</v>
      </c>
      <c r="U19" s="17">
        <v>180</v>
      </c>
      <c r="V19" s="17">
        <v>180</v>
      </c>
      <c r="W19" s="18"/>
      <c r="X19" s="18"/>
      <c r="Y19" s="18"/>
    </row>
    <row r="20" spans="1:25" s="7" customFormat="1" x14ac:dyDescent="0.2">
      <c r="A20" s="27"/>
      <c r="B20" s="30" t="s">
        <v>7</v>
      </c>
      <c r="C20" s="19">
        <v>94685</v>
      </c>
      <c r="D20" s="19">
        <v>104695</v>
      </c>
      <c r="E20" s="19">
        <v>115615</v>
      </c>
      <c r="F20" s="19">
        <v>126890</v>
      </c>
      <c r="G20" s="19">
        <v>140385</v>
      </c>
      <c r="H20" s="19">
        <v>153690</v>
      </c>
      <c r="I20" s="19">
        <v>167910</v>
      </c>
      <c r="J20" s="19">
        <v>183430</v>
      </c>
      <c r="K20" s="19">
        <v>203260</v>
      </c>
      <c r="L20" s="19">
        <v>226485</v>
      </c>
      <c r="M20" s="19">
        <v>253760</v>
      </c>
      <c r="N20" s="19">
        <v>282510</v>
      </c>
      <c r="O20" s="19">
        <v>316190</v>
      </c>
      <c r="P20" s="19">
        <v>359455</v>
      </c>
      <c r="Q20" s="19">
        <v>412010</v>
      </c>
      <c r="R20" s="19">
        <v>486930</v>
      </c>
      <c r="S20" s="19">
        <v>578320</v>
      </c>
      <c r="T20" s="19">
        <v>699720</v>
      </c>
      <c r="U20" s="19">
        <v>919710</v>
      </c>
      <c r="V20" s="19">
        <v>1733780</v>
      </c>
      <c r="W20" s="18"/>
      <c r="X20" s="18"/>
      <c r="Y20" s="18"/>
    </row>
    <row r="21" spans="1:25" x14ac:dyDescent="0.2">
      <c r="A21" s="7"/>
      <c r="W21" s="18"/>
      <c r="X21" s="18"/>
      <c r="Y21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W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" bestFit="1" customWidth="1"/>
    <col min="3" max="3" width="8.5703125" style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20" width="9.7109375" style="1" bestFit="1" customWidth="1"/>
    <col min="21" max="22" width="9.85546875" style="1" bestFit="1" customWidth="1"/>
    <col min="23" max="16384" width="9.140625" style="1"/>
  </cols>
  <sheetData>
    <row r="1" spans="1:23" ht="21" x14ac:dyDescent="0.2">
      <c r="A1" s="3" t="s">
        <v>42</v>
      </c>
    </row>
    <row r="2" spans="1:23" s="31" customFormat="1" x14ac:dyDescent="0.25">
      <c r="A2" s="28" t="s">
        <v>86</v>
      </c>
    </row>
    <row r="4" spans="1:23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s="7" customFormat="1" x14ac:dyDescent="0.2">
      <c r="A5" s="26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18"/>
    </row>
    <row r="6" spans="1:23" s="7" customFormat="1" x14ac:dyDescent="0.2">
      <c r="A6" s="27"/>
      <c r="B6" s="4" t="s">
        <v>7</v>
      </c>
      <c r="C6" s="19">
        <v>99320</v>
      </c>
      <c r="D6" s="19">
        <v>116130</v>
      </c>
      <c r="E6" s="19">
        <v>129615</v>
      </c>
      <c r="F6" s="19">
        <v>142950</v>
      </c>
      <c r="G6" s="19">
        <v>162435</v>
      </c>
      <c r="H6" s="19">
        <v>181895</v>
      </c>
      <c r="I6" s="19">
        <v>203875</v>
      </c>
      <c r="J6" s="19">
        <v>224865</v>
      </c>
      <c r="K6" s="19">
        <v>242310</v>
      </c>
      <c r="L6" s="19">
        <v>257730</v>
      </c>
      <c r="M6" s="19">
        <v>272240</v>
      </c>
      <c r="N6" s="19">
        <v>298200</v>
      </c>
      <c r="O6" s="19">
        <v>332425</v>
      </c>
      <c r="P6" s="19">
        <v>368090</v>
      </c>
      <c r="Q6" s="19">
        <v>419385</v>
      </c>
      <c r="R6" s="19">
        <v>485645</v>
      </c>
      <c r="S6" s="19">
        <v>553205</v>
      </c>
      <c r="T6" s="19">
        <v>648895</v>
      </c>
      <c r="U6" s="19">
        <v>740095</v>
      </c>
      <c r="V6" s="19">
        <v>992220</v>
      </c>
      <c r="W6" s="18"/>
    </row>
    <row r="7" spans="1:23" s="7" customFormat="1" x14ac:dyDescent="0.2">
      <c r="A7" s="26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10</v>
      </c>
      <c r="G7" s="17">
        <v>20</v>
      </c>
      <c r="H7" s="17">
        <v>20</v>
      </c>
      <c r="I7" s="17">
        <v>20</v>
      </c>
      <c r="J7" s="17">
        <v>10</v>
      </c>
      <c r="K7" s="17">
        <v>20</v>
      </c>
      <c r="L7" s="17">
        <v>20</v>
      </c>
      <c r="M7" s="17">
        <v>20</v>
      </c>
      <c r="N7" s="17">
        <v>10</v>
      </c>
      <c r="O7" s="17">
        <v>20</v>
      </c>
      <c r="P7" s="17">
        <v>20</v>
      </c>
      <c r="Q7" s="17">
        <v>10</v>
      </c>
      <c r="R7" s="17">
        <v>10</v>
      </c>
      <c r="S7" s="17">
        <v>20</v>
      </c>
      <c r="T7" s="17">
        <v>20</v>
      </c>
      <c r="U7" s="17">
        <v>20</v>
      </c>
      <c r="V7" s="17">
        <v>10</v>
      </c>
      <c r="W7" s="18"/>
    </row>
    <row r="8" spans="1:23" s="7" customFormat="1" x14ac:dyDescent="0.2">
      <c r="A8" s="27"/>
      <c r="B8" s="4" t="s">
        <v>7</v>
      </c>
      <c r="C8" s="19">
        <v>97840</v>
      </c>
      <c r="D8" s="19">
        <v>116860</v>
      </c>
      <c r="E8" s="19">
        <v>132640</v>
      </c>
      <c r="F8" s="19">
        <v>153340</v>
      </c>
      <c r="G8" s="19">
        <v>173770</v>
      </c>
      <c r="H8" s="19">
        <v>194740</v>
      </c>
      <c r="I8" s="19">
        <v>223230</v>
      </c>
      <c r="J8" s="19">
        <v>241300</v>
      </c>
      <c r="K8" s="19">
        <v>258725</v>
      </c>
      <c r="L8" s="19">
        <v>292055</v>
      </c>
      <c r="M8" s="19">
        <v>323265</v>
      </c>
      <c r="N8" s="19">
        <v>355455</v>
      </c>
      <c r="O8" s="19">
        <v>407930</v>
      </c>
      <c r="P8" s="19">
        <v>453050</v>
      </c>
      <c r="Q8" s="19">
        <v>515350</v>
      </c>
      <c r="R8" s="19">
        <v>586840</v>
      </c>
      <c r="S8" s="19">
        <v>658295</v>
      </c>
      <c r="T8" s="19">
        <v>807000</v>
      </c>
      <c r="U8" s="19">
        <v>946240</v>
      </c>
      <c r="V8" s="19">
        <v>1590390</v>
      </c>
      <c r="W8" s="18"/>
    </row>
    <row r="9" spans="1:23" s="7" customFormat="1" x14ac:dyDescent="0.2">
      <c r="A9" s="26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s="7" customFormat="1" x14ac:dyDescent="0.2">
      <c r="A10" s="27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s="7" customFormat="1" x14ac:dyDescent="0.2">
      <c r="A11" s="26" t="s">
        <v>18</v>
      </c>
      <c r="B11" s="4" t="s">
        <v>6</v>
      </c>
      <c r="C11" s="17">
        <v>100</v>
      </c>
      <c r="D11" s="17">
        <v>100</v>
      </c>
      <c r="E11" s="17">
        <v>100</v>
      </c>
      <c r="F11" s="17">
        <v>100</v>
      </c>
      <c r="G11" s="17">
        <v>100</v>
      </c>
      <c r="H11" s="17">
        <v>100</v>
      </c>
      <c r="I11" s="17">
        <v>100</v>
      </c>
      <c r="J11" s="17">
        <v>100</v>
      </c>
      <c r="K11" s="17">
        <v>100</v>
      </c>
      <c r="L11" s="17">
        <v>100</v>
      </c>
      <c r="M11" s="17">
        <v>100</v>
      </c>
      <c r="N11" s="17">
        <v>100</v>
      </c>
      <c r="O11" s="17">
        <v>100</v>
      </c>
      <c r="P11" s="17">
        <v>100</v>
      </c>
      <c r="Q11" s="17">
        <v>100</v>
      </c>
      <c r="R11" s="17">
        <v>100</v>
      </c>
      <c r="S11" s="17">
        <v>100</v>
      </c>
      <c r="T11" s="17">
        <v>100</v>
      </c>
      <c r="U11" s="17">
        <v>100</v>
      </c>
      <c r="V11" s="17">
        <v>100</v>
      </c>
      <c r="W11" s="18"/>
    </row>
    <row r="12" spans="1:23" s="7" customFormat="1" x14ac:dyDescent="0.2">
      <c r="A12" s="27"/>
      <c r="B12" s="4" t="s">
        <v>7</v>
      </c>
      <c r="C12" s="19">
        <v>97790</v>
      </c>
      <c r="D12" s="19">
        <v>112890</v>
      </c>
      <c r="E12" s="19">
        <v>130110</v>
      </c>
      <c r="F12" s="19">
        <v>147625</v>
      </c>
      <c r="G12" s="19">
        <v>171295</v>
      </c>
      <c r="H12" s="19">
        <v>195830</v>
      </c>
      <c r="I12" s="19">
        <v>219015</v>
      </c>
      <c r="J12" s="19">
        <v>247180</v>
      </c>
      <c r="K12" s="19">
        <v>279725</v>
      </c>
      <c r="L12" s="19">
        <v>316090</v>
      </c>
      <c r="M12" s="19">
        <v>358835</v>
      </c>
      <c r="N12" s="19">
        <v>406985</v>
      </c>
      <c r="O12" s="19">
        <v>464840</v>
      </c>
      <c r="P12" s="19">
        <v>529010</v>
      </c>
      <c r="Q12" s="19">
        <v>601660</v>
      </c>
      <c r="R12" s="19">
        <v>688605</v>
      </c>
      <c r="S12" s="19">
        <v>813960</v>
      </c>
      <c r="T12" s="19">
        <v>996240</v>
      </c>
      <c r="U12" s="19">
        <v>1287075</v>
      </c>
      <c r="V12" s="19">
        <v>2198110</v>
      </c>
      <c r="W12" s="18"/>
    </row>
    <row r="13" spans="1:23" s="7" customFormat="1" x14ac:dyDescent="0.2">
      <c r="A13" s="26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s="7" customFormat="1" x14ac:dyDescent="0.2">
      <c r="A14" s="27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s="7" customFormat="1" x14ac:dyDescent="0.2">
      <c r="A15" s="26" t="s">
        <v>56</v>
      </c>
      <c r="B15" s="4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18"/>
    </row>
    <row r="16" spans="1:23" s="7" customFormat="1" x14ac:dyDescent="0.2">
      <c r="A16" s="27"/>
      <c r="B16" s="4" t="s">
        <v>7</v>
      </c>
      <c r="C16" s="19">
        <v>96450</v>
      </c>
      <c r="D16" s="19">
        <v>111280</v>
      </c>
      <c r="E16" s="19">
        <v>126620</v>
      </c>
      <c r="F16" s="19">
        <v>142760</v>
      </c>
      <c r="G16" s="19">
        <v>161860</v>
      </c>
      <c r="H16" s="19">
        <v>185235</v>
      </c>
      <c r="I16" s="19">
        <v>207865</v>
      </c>
      <c r="J16" s="19">
        <v>237740</v>
      </c>
      <c r="K16" s="19">
        <v>264815</v>
      </c>
      <c r="L16" s="19">
        <v>289510</v>
      </c>
      <c r="M16" s="19">
        <v>321660</v>
      </c>
      <c r="N16" s="19">
        <v>358945</v>
      </c>
      <c r="O16" s="19">
        <v>404480</v>
      </c>
      <c r="P16" s="19">
        <v>457630</v>
      </c>
      <c r="Q16" s="19">
        <v>535400</v>
      </c>
      <c r="R16" s="19">
        <v>640950</v>
      </c>
      <c r="S16" s="19">
        <v>766455</v>
      </c>
      <c r="T16" s="19">
        <v>902755</v>
      </c>
      <c r="U16" s="19">
        <v>1149080</v>
      </c>
      <c r="V16" s="19">
        <v>1637790</v>
      </c>
      <c r="W16" s="18"/>
    </row>
    <row r="17" spans="1:23" s="7" customFormat="1" x14ac:dyDescent="0.2">
      <c r="A17" s="26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s="7" customFormat="1" x14ac:dyDescent="0.2">
      <c r="A18" s="27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s="7" customFormat="1" x14ac:dyDescent="0.2">
      <c r="A19" s="26" t="s">
        <v>58</v>
      </c>
      <c r="B19" s="4" t="s">
        <v>6</v>
      </c>
      <c r="C19" s="17">
        <v>180</v>
      </c>
      <c r="D19" s="17">
        <v>180</v>
      </c>
      <c r="E19" s="17">
        <v>180</v>
      </c>
      <c r="F19" s="17">
        <v>170</v>
      </c>
      <c r="G19" s="17">
        <v>180</v>
      </c>
      <c r="H19" s="17">
        <v>180</v>
      </c>
      <c r="I19" s="17">
        <v>170</v>
      </c>
      <c r="J19" s="17">
        <v>180</v>
      </c>
      <c r="K19" s="17">
        <v>180</v>
      </c>
      <c r="L19" s="17">
        <v>170</v>
      </c>
      <c r="M19" s="17">
        <v>180</v>
      </c>
      <c r="N19" s="17">
        <v>180</v>
      </c>
      <c r="O19" s="17">
        <v>180</v>
      </c>
      <c r="P19" s="17">
        <v>170</v>
      </c>
      <c r="Q19" s="17">
        <v>180</v>
      </c>
      <c r="R19" s="17">
        <v>180</v>
      </c>
      <c r="S19" s="17">
        <v>170</v>
      </c>
      <c r="T19" s="17">
        <v>180</v>
      </c>
      <c r="U19" s="17">
        <v>180</v>
      </c>
      <c r="V19" s="17">
        <v>170</v>
      </c>
      <c r="W19" s="18"/>
    </row>
    <row r="20" spans="1:23" s="7" customFormat="1" x14ac:dyDescent="0.2">
      <c r="A20" s="27"/>
      <c r="B20" s="4" t="s">
        <v>7</v>
      </c>
      <c r="C20" s="19">
        <v>97240</v>
      </c>
      <c r="D20" s="19">
        <v>112375</v>
      </c>
      <c r="E20" s="19">
        <v>128330</v>
      </c>
      <c r="F20" s="19">
        <v>145010</v>
      </c>
      <c r="G20" s="19">
        <v>166625</v>
      </c>
      <c r="H20" s="19">
        <v>189810</v>
      </c>
      <c r="I20" s="19">
        <v>212685</v>
      </c>
      <c r="J20" s="19">
        <v>237015</v>
      </c>
      <c r="K20" s="19">
        <v>262600</v>
      </c>
      <c r="L20" s="19">
        <v>292790</v>
      </c>
      <c r="M20" s="19">
        <v>326240</v>
      </c>
      <c r="N20" s="19">
        <v>367415</v>
      </c>
      <c r="O20" s="19">
        <v>414180</v>
      </c>
      <c r="P20" s="19">
        <v>472285</v>
      </c>
      <c r="Q20" s="19">
        <v>541335</v>
      </c>
      <c r="R20" s="19">
        <v>625850</v>
      </c>
      <c r="S20" s="19">
        <v>731775</v>
      </c>
      <c r="T20" s="19">
        <v>887215</v>
      </c>
      <c r="U20" s="19">
        <v>1151545</v>
      </c>
      <c r="V20" s="19">
        <v>1935075</v>
      </c>
      <c r="W20" s="18"/>
    </row>
    <row r="21" spans="1:23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3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3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3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pans="3:22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pans="3:22" x14ac:dyDescent="0.2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8a30c9ef-0ca8-4c0a-af62-e73c6da18030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- 2024-04-02 at 04:31:55 PM, EventDateandTime - 2024-04-04 at 09:28:16 AM, EventDateandTime - 2024-04-04 at 09:55:19 AM, EventDateandTime - 2024-04-05 at 03:03:44 PM, EventDateandTime - 2024-04-05 at 03:36:04 PM, EventDateandTime - 2024-04-05 at 03:38:45 PM, EventDateandTime - 2024-04-11 at 04:28:56 PM, EventDateandTime - 2024-04-17 at 09:39:24 AM, EventDateandTime - 2024-04-17 at 01:52:55 PM, EventDateandTime - 2024-04-17 at 01:55:40 PM, EventDateandTime - 2024-04-17 at 01:58:39 PM, EventDateandTime - 2024-04-17 at 02:00:58 PM, EventDateandTime - 2024-05-13 at 02:25:12 PM, EventDateandTime - 2024-06-05 at 04:53:56 PM, EventDateandTime - 2024-06-07 at 03:37:12 PM, EventDateandTime - 2024-06-07 at 03:37:16 PM, EventDateandTime - 2024-06-07 at 04:36:07 PM, EventDateandTime - 2024-06-07 at 04:52:18 PM, EventDateandTime - 2024-06-07 at 04:59:59 PM, EventDateandTime - 2024-06-10 at 01:34:36 PM, EventDateandTime - 2024-06-10 at 04:43:21 PM</cp:keywords>
  <cp:lastModifiedBy>Su, Yi</cp:lastModifiedBy>
  <cp:lastPrinted>2020-11-06T14:54:49Z</cp:lastPrinted>
  <dcterms:created xsi:type="dcterms:W3CDTF">2015-09-24T16:00:52Z</dcterms:created>
  <dcterms:modified xsi:type="dcterms:W3CDTF">2024-06-10T20:43:21Z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8a30c9ef-0ca8-4c0a-af62-e73c6da18030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