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6D3D7F0B-E03B-41EA-8D54-559FE188A47C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<sst xmlns="http://schemas.openxmlformats.org/spreadsheetml/2006/main" count="224" uniqueCount="82">
  <si>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</si>
  <si>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</si>
  <si>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</si>
  <si>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</si>
  <si>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</si>
  <si>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</si>
  <si>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</si>
  <si>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</si>
  <si>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</si>
  <si>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</si>
  <si>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</si>
  <si>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</si>
  <si>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</si>
  <si>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</si>
  <si>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</si>
  <si>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</si>
  <si>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</si>
  <si>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</si>
  <si>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</si>
  <si>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</si>
  <si>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</si>
  <si>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</si>
  <si>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</si>
  <si>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</si>
  <si>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</si>
  <si>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</si>
  <si>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</si>
  <si>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</si>
  <si>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</si>
  <si>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</si>
  <si>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</si>
  <si>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</si>
  <si>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</si>
  <si>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</si>
  <si>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</si>
  <si>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</si>
  <si>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</si>
  <si>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</si>
  <si>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</si>
  <si>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</si>
  <si>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</si>
  <si>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</si>
  <si>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</si>
  <si>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</si>
  <si>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</si>
  <si>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</si>
  <si>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</si>
  <si>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</si>
  <si>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</si>
  <si>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Income&gt;$60k)</t>
  </si>
  <si>
    <t>2021 Taxation Year - Age 35-43 (Net Income&gt;$60k)</t>
  </si>
  <si>
    <t>2021 Taxation Year - Age 44-47 (Net Income&gt;$60k)</t>
  </si>
  <si>
    <t>2021 Taxation Year - Age 48-51 (Net Income&gt;$60k)</t>
  </si>
  <si>
    <t>2021 Taxation Year - Age 52-55 (Net Income&gt;$60k)</t>
  </si>
  <si>
    <t>2021 Taxation Year - Age 56-59 (Net Income&gt;$60k)</t>
  </si>
  <si>
    <t>2021 Taxation Year - Age 60-63 (Net Income&gt;$60k)</t>
  </si>
  <si>
    <t>2021 Taxation Year - Age 64-69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</si>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</sst>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3" fillId="0" borderId="10" xfId="42" applyFont="1" applyBorder="1" applyAlignment="1">
      <alignment horizontal="left" vertical="top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A9679-965B-4DA9-AFF7-A0B08DE76435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42578125" style="1" customWidth="1"/>
    <col min="5" max="16384" width="9.140625" style="1"/>
  </cols>
  <sheetData>
    <row r="1" spans="1:15" s="11" customFormat="1" ht="20.25" customHeight="1" x14ac:dyDescent="0.25">
      <c r="A1" s="10" t="s">
        <v>44</v>
      </c>
    </row>
    <row r="2" spans="1:15" x14ac:dyDescent="0.2">
      <c r="A2" s="3" t="s">
        <v>49</v>
      </c>
    </row>
    <row r="4" spans="1:15" s="13" customForma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1.75" customHeight="1" x14ac:dyDescent="0.2">
      <c r="A5" s="14">
        <v>2021</v>
      </c>
      <c r="B5" s="14" t="s">
        <v>28</v>
      </c>
      <c r="C5" s="14" t="s">
        <v>29</v>
      </c>
      <c r="D5" s="15" t="s">
        <v>57</v>
      </c>
    </row>
    <row r="6" spans="1:15" ht="21.75" customHeight="1" x14ac:dyDescent="0.2">
      <c r="A6" s="14">
        <v>2021</v>
      </c>
      <c r="B6" s="14" t="s">
        <v>30</v>
      </c>
      <c r="C6" s="14" t="s">
        <v>31</v>
      </c>
      <c r="D6" s="15" t="s">
        <v>57</v>
      </c>
    </row>
    <row r="7" spans="1:15" ht="21.75" customHeight="1" x14ac:dyDescent="0.2">
      <c r="A7" s="14">
        <v>2021</v>
      </c>
      <c r="B7" s="14" t="s">
        <v>32</v>
      </c>
      <c r="C7" s="14" t="s">
        <v>33</v>
      </c>
      <c r="D7" s="15" t="s">
        <v>57</v>
      </c>
    </row>
    <row r="8" spans="1:15" ht="21.75" customHeight="1" x14ac:dyDescent="0.2">
      <c r="A8" s="14">
        <v>2021</v>
      </c>
      <c r="B8" s="14" t="s">
        <v>34</v>
      </c>
      <c r="C8" s="14" t="s">
        <v>35</v>
      </c>
      <c r="D8" s="15" t="s">
        <v>57</v>
      </c>
    </row>
    <row r="9" spans="1:15" ht="21.75" customHeight="1" x14ac:dyDescent="0.2">
      <c r="A9" s="14">
        <v>2021</v>
      </c>
      <c r="B9" s="14" t="s">
        <v>36</v>
      </c>
      <c r="C9" s="14" t="s">
        <v>37</v>
      </c>
      <c r="D9" s="15" t="s">
        <v>57</v>
      </c>
    </row>
    <row r="10" spans="1:15" ht="21.75" customHeight="1" x14ac:dyDescent="0.2">
      <c r="A10" s="14">
        <v>2021</v>
      </c>
      <c r="B10" s="14" t="s">
        <v>38</v>
      </c>
      <c r="C10" s="14" t="s">
        <v>39</v>
      </c>
      <c r="D10" s="15" t="s">
        <v>57</v>
      </c>
    </row>
    <row r="11" spans="1:15" ht="21.75" customHeight="1" x14ac:dyDescent="0.2">
      <c r="A11" s="14">
        <v>2021</v>
      </c>
      <c r="B11" s="14" t="s">
        <v>40</v>
      </c>
      <c r="C11" s="14" t="s">
        <v>41</v>
      </c>
      <c r="D11" s="15" t="s">
        <v>57</v>
      </c>
    </row>
    <row r="13" spans="1:15" x14ac:dyDescent="0.2">
      <c r="A13" s="10" t="s">
        <v>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/>
      <c r="B14" s="4"/>
      <c r="C14" s="4"/>
      <c r="E14" s="4"/>
      <c r="F14" s="4"/>
      <c r="G14" s="4"/>
    </row>
    <row r="15" spans="1:15" x14ac:dyDescent="0.2">
      <c r="A15" s="16">
        <v>1</v>
      </c>
      <c r="B15" s="4" t="s">
        <v>59</v>
      </c>
      <c r="C15" s="4"/>
      <c r="D15" s="4"/>
      <c r="E15" s="4"/>
      <c r="F15" s="4"/>
      <c r="G15" s="4"/>
    </row>
    <row r="16" spans="1:15" x14ac:dyDescent="0.2">
      <c r="A16" s="16"/>
      <c r="B16" s="4" t="s">
        <v>60</v>
      </c>
      <c r="C16" s="4"/>
      <c r="D16" s="4"/>
      <c r="E16" s="4"/>
      <c r="F16" s="4"/>
      <c r="G16" s="4"/>
    </row>
    <row r="17" spans="1:7" x14ac:dyDescent="0.2">
      <c r="A17" s="16"/>
      <c r="B17" s="4"/>
      <c r="C17" s="4"/>
      <c r="D17" s="4"/>
      <c r="E17" s="4"/>
      <c r="F17" s="4"/>
      <c r="G17" s="4"/>
    </row>
    <row r="18" spans="1:7" x14ac:dyDescent="0.2">
      <c r="A18" s="16"/>
      <c r="B18" s="4" t="s">
        <v>61</v>
      </c>
      <c r="C18" s="4"/>
      <c r="D18" s="4"/>
      <c r="E18" s="4"/>
      <c r="F18" s="4"/>
      <c r="G18" s="4"/>
    </row>
    <row r="19" spans="1:7" x14ac:dyDescent="0.2">
      <c r="A19" s="16"/>
      <c r="B19" s="4" t="s">
        <v>62</v>
      </c>
      <c r="C19" s="4"/>
      <c r="D19" s="4"/>
      <c r="E19" s="4"/>
      <c r="F19" s="4"/>
      <c r="G19" s="4"/>
    </row>
    <row r="20" spans="1:7" x14ac:dyDescent="0.2">
      <c r="A20" s="16"/>
      <c r="B20" s="4" t="s">
        <v>63</v>
      </c>
      <c r="C20" s="4"/>
      <c r="D20" s="4"/>
      <c r="E20" s="4"/>
      <c r="F20" s="4"/>
      <c r="G20" s="4"/>
    </row>
    <row r="21" spans="1:7" x14ac:dyDescent="0.2">
      <c r="A21" s="16"/>
      <c r="B21" s="4" t="s">
        <v>64</v>
      </c>
      <c r="C21" s="4"/>
      <c r="D21" s="4"/>
      <c r="E21" s="4"/>
      <c r="F21" s="4"/>
      <c r="G21" s="4"/>
    </row>
    <row r="22" spans="1:7" x14ac:dyDescent="0.2">
      <c r="A22" s="16"/>
      <c r="B22" s="4" t="s">
        <v>65</v>
      </c>
      <c r="C22" s="4"/>
      <c r="D22" s="4"/>
      <c r="E22" s="4"/>
      <c r="F22" s="4"/>
      <c r="G22" s="4"/>
    </row>
    <row r="23" spans="1:7" x14ac:dyDescent="0.2">
      <c r="A23" s="16"/>
      <c r="B23" s="4"/>
      <c r="C23" s="4"/>
      <c r="D23" s="4"/>
      <c r="E23" s="4"/>
      <c r="F23" s="4"/>
      <c r="G23" s="4"/>
    </row>
    <row r="24" spans="1:7" x14ac:dyDescent="0.2">
      <c r="A24" s="16">
        <v>2</v>
      </c>
      <c r="B24" s="4" t="s">
        <v>66</v>
      </c>
      <c r="C24" s="4"/>
      <c r="D24" s="4"/>
      <c r="E24" s="4"/>
      <c r="F24" s="4"/>
      <c r="G24" s="4"/>
    </row>
    <row r="25" spans="1:7" x14ac:dyDescent="0.2">
      <c r="A25" s="16"/>
      <c r="B25" s="20" t="s">
        <v>67</v>
      </c>
      <c r="C25" s="4"/>
      <c r="D25" s="4"/>
      <c r="E25" s="4"/>
      <c r="F25" s="4"/>
      <c r="G25" s="4"/>
    </row>
    <row r="26" spans="1:7" x14ac:dyDescent="0.2">
      <c r="A26" s="16"/>
      <c r="B26" s="20"/>
      <c r="C26" s="4"/>
      <c r="D26" s="4"/>
      <c r="E26" s="4"/>
      <c r="F26" s="4"/>
      <c r="G26" s="4"/>
    </row>
    <row r="27" spans="1:7" x14ac:dyDescent="0.2">
      <c r="A27" s="16">
        <v>3</v>
      </c>
      <c r="B27" s="4" t="s">
        <v>68</v>
      </c>
      <c r="C27" s="4"/>
      <c r="D27" s="4"/>
      <c r="E27" s="4"/>
      <c r="F27" s="4"/>
      <c r="G27" s="4"/>
    </row>
    <row r="28" spans="1:7" x14ac:dyDescent="0.2">
      <c r="A28" s="16"/>
      <c r="B28" s="20" t="s">
        <v>69</v>
      </c>
      <c r="C28" s="4"/>
      <c r="D28" s="4"/>
      <c r="E28" s="4"/>
      <c r="F28" s="4"/>
      <c r="G28" s="4"/>
    </row>
    <row r="29" spans="1:7" x14ac:dyDescent="0.2">
      <c r="A29" s="16"/>
      <c r="B29" s="20" t="s">
        <v>70</v>
      </c>
      <c r="C29" s="4"/>
      <c r="D29" s="4"/>
      <c r="E29" s="4"/>
      <c r="F29" s="4"/>
      <c r="G29" s="4"/>
    </row>
    <row r="30" spans="1:7" x14ac:dyDescent="0.2">
      <c r="A30" s="16"/>
      <c r="B30" s="20" t="s">
        <v>58</v>
      </c>
      <c r="C30" s="4"/>
      <c r="D30" s="4"/>
      <c r="E30" s="4"/>
      <c r="F30" s="4"/>
      <c r="G30" s="4"/>
    </row>
    <row r="31" spans="1:7" x14ac:dyDescent="0.2">
      <c r="A31" s="16"/>
      <c r="B31" s="21"/>
      <c r="C31" s="4"/>
      <c r="D31" s="4"/>
      <c r="E31" s="4"/>
      <c r="F31" s="4"/>
      <c r="G31" s="4"/>
    </row>
    <row r="32" spans="1:7" x14ac:dyDescent="0.2">
      <c r="A32" s="16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6"/>
      <c r="B33" s="20" t="s">
        <v>17</v>
      </c>
      <c r="C33" s="4"/>
      <c r="D33" s="4"/>
      <c r="E33" s="4"/>
      <c r="F33" s="4"/>
      <c r="G33" s="4"/>
    </row>
    <row r="34" spans="1:9" x14ac:dyDescent="0.2">
      <c r="A34" s="16"/>
      <c r="B34" s="20" t="s">
        <v>18</v>
      </c>
      <c r="C34" s="4"/>
      <c r="D34" s="4"/>
      <c r="E34" s="4"/>
      <c r="F34" s="4"/>
      <c r="G34" s="4"/>
    </row>
    <row r="35" spans="1:9" x14ac:dyDescent="0.2">
      <c r="A35" s="16"/>
      <c r="B35" s="20" t="s">
        <v>19</v>
      </c>
      <c r="C35" s="4"/>
      <c r="D35" s="4"/>
      <c r="E35" s="4"/>
      <c r="F35" s="4"/>
      <c r="G35" s="4"/>
    </row>
    <row r="36" spans="1:9" x14ac:dyDescent="0.2">
      <c r="A36" s="16"/>
      <c r="B36" s="20" t="s">
        <v>46</v>
      </c>
      <c r="C36" s="4"/>
      <c r="D36" s="4"/>
      <c r="E36" s="4"/>
      <c r="F36" s="4"/>
      <c r="G36" s="4"/>
    </row>
    <row r="37" spans="1:9" x14ac:dyDescent="0.2">
      <c r="A37" s="16"/>
      <c r="B37" s="20" t="s">
        <v>20</v>
      </c>
      <c r="C37" s="4"/>
      <c r="D37" s="4"/>
      <c r="E37" s="4"/>
      <c r="F37" s="4"/>
      <c r="G37" s="4"/>
    </row>
    <row r="38" spans="1:9" x14ac:dyDescent="0.2">
      <c r="A38" s="16"/>
      <c r="B38" s="20" t="s">
        <v>21</v>
      </c>
      <c r="C38" s="4"/>
      <c r="D38" s="4"/>
      <c r="E38" s="4"/>
      <c r="F38" s="4"/>
      <c r="G38" s="4"/>
    </row>
    <row r="39" spans="1:9" x14ac:dyDescent="0.2">
      <c r="A39" s="22"/>
      <c r="B39" s="20" t="s">
        <v>71</v>
      </c>
      <c r="C39" s="4"/>
      <c r="D39" s="4"/>
      <c r="E39" s="4"/>
      <c r="F39" s="4"/>
      <c r="G39" s="4"/>
    </row>
    <row r="40" spans="1:9" x14ac:dyDescent="0.2">
      <c r="A40" s="22"/>
      <c r="B40" s="20" t="s">
        <v>22</v>
      </c>
      <c r="C40" s="4"/>
      <c r="D40" s="4"/>
      <c r="E40" s="4"/>
      <c r="F40" s="4"/>
      <c r="G40" s="4"/>
    </row>
    <row r="41" spans="1:9" x14ac:dyDescent="0.2">
      <c r="A41" s="22"/>
      <c r="B41" s="20" t="s">
        <v>23</v>
      </c>
      <c r="C41" s="4"/>
      <c r="D41" s="4"/>
      <c r="E41" s="4"/>
      <c r="F41" s="4"/>
      <c r="G41" s="4"/>
    </row>
    <row r="42" spans="1:9" x14ac:dyDescent="0.2">
      <c r="A42" s="22"/>
      <c r="B42" s="20" t="s">
        <v>47</v>
      </c>
      <c r="C42" s="4"/>
      <c r="D42" s="4"/>
      <c r="E42" s="4"/>
      <c r="F42" s="4"/>
      <c r="G42" s="4"/>
    </row>
    <row r="43" spans="1:9" x14ac:dyDescent="0.2">
      <c r="A43" s="22"/>
      <c r="B43" s="4"/>
      <c r="C43" s="4"/>
      <c r="D43" s="4"/>
      <c r="E43" s="4"/>
      <c r="F43" s="4"/>
      <c r="G43" s="4"/>
    </row>
    <row r="44" spans="1:9" x14ac:dyDescent="0.2">
      <c r="A44" s="22"/>
      <c r="B44" s="4" t="s">
        <v>72</v>
      </c>
      <c r="C44" s="4"/>
      <c r="D44" s="4"/>
      <c r="E44" s="4"/>
      <c r="F44" s="4"/>
      <c r="G44" s="4"/>
    </row>
    <row r="45" spans="1:9" x14ac:dyDescent="0.2">
      <c r="A45" s="22"/>
      <c r="B45" s="4"/>
      <c r="C45" s="4"/>
      <c r="D45" s="4"/>
      <c r="E45" s="4"/>
      <c r="F45" s="4"/>
      <c r="G45" s="4"/>
    </row>
    <row r="46" spans="1:9" x14ac:dyDescent="0.2">
      <c r="A46" s="16"/>
      <c r="B46" s="4" t="s">
        <v>73</v>
      </c>
      <c r="C46" s="4"/>
      <c r="D46" s="4"/>
      <c r="E46" s="4"/>
      <c r="F46" s="4"/>
      <c r="G46" s="4"/>
    </row>
    <row r="47" spans="1:9" x14ac:dyDescent="0.2">
      <c r="A47" s="22"/>
      <c r="B47" s="4"/>
      <c r="C47" s="4"/>
      <c r="D47" s="4"/>
      <c r="E47" s="4"/>
      <c r="F47" s="4"/>
      <c r="G47" s="4"/>
    </row>
    <row r="48" spans="1:9" x14ac:dyDescent="0.2">
      <c r="A48" s="16">
        <v>5</v>
      </c>
      <c r="B48" s="4" t="s">
        <v>74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0" t="s">
        <v>75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0" t="s">
        <v>76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0" t="s">
        <v>77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0" t="s">
        <v>78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0" t="s">
        <v>79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0" t="s">
        <v>80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0" t="s">
        <v>81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6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50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220</v>
      </c>
      <c r="D5" s="8">
        <v>220</v>
      </c>
      <c r="E5" s="8">
        <v>220</v>
      </c>
      <c r="F5" s="8">
        <v>220</v>
      </c>
      <c r="G5" s="8">
        <v>220</v>
      </c>
      <c r="H5" s="8">
        <v>220</v>
      </c>
      <c r="I5" s="8">
        <v>220</v>
      </c>
      <c r="J5" s="8">
        <v>220</v>
      </c>
      <c r="K5" s="8">
        <v>220</v>
      </c>
      <c r="L5" s="8">
        <v>220</v>
      </c>
    </row>
    <row r="6" spans="1:12" x14ac:dyDescent="0.2">
      <c r="A6" s="18"/>
      <c r="B6" s="7" t="s">
        <v>24</v>
      </c>
      <c r="C6" s="9">
        <v>74370</v>
      </c>
      <c r="D6" s="9">
        <v>106265</v>
      </c>
      <c r="E6" s="9">
        <v>143760</v>
      </c>
      <c r="F6" s="9">
        <v>185660</v>
      </c>
      <c r="G6" s="9">
        <v>224130</v>
      </c>
      <c r="H6" s="9">
        <v>270335</v>
      </c>
      <c r="I6" s="9">
        <v>333120</v>
      </c>
      <c r="J6" s="9">
        <v>411875</v>
      </c>
      <c r="K6" s="9">
        <v>545335</v>
      </c>
      <c r="L6" s="9">
        <v>982080</v>
      </c>
    </row>
    <row r="7" spans="1:12" x14ac:dyDescent="0.2">
      <c r="A7" s="18" t="s">
        <v>26</v>
      </c>
      <c r="B7" s="7" t="s">
        <v>16</v>
      </c>
      <c r="C7" s="8">
        <v>60</v>
      </c>
      <c r="D7" s="8">
        <v>60</v>
      </c>
      <c r="E7" s="8">
        <v>60</v>
      </c>
      <c r="F7" s="8">
        <v>60</v>
      </c>
      <c r="G7" s="8">
        <v>60</v>
      </c>
      <c r="H7" s="8">
        <v>60</v>
      </c>
      <c r="I7" s="8">
        <v>60</v>
      </c>
      <c r="J7" s="8">
        <v>60</v>
      </c>
      <c r="K7" s="8">
        <v>60</v>
      </c>
      <c r="L7" s="8">
        <v>60</v>
      </c>
    </row>
    <row r="8" spans="1:12" x14ac:dyDescent="0.2">
      <c r="A8" s="18"/>
      <c r="B8" s="7" t="s">
        <v>24</v>
      </c>
      <c r="C8" s="9">
        <v>70560</v>
      </c>
      <c r="D8" s="9">
        <v>90590</v>
      </c>
      <c r="E8" s="9">
        <v>114305</v>
      </c>
      <c r="F8" s="9">
        <v>135810</v>
      </c>
      <c r="G8" s="9">
        <v>161440</v>
      </c>
      <c r="H8" s="9">
        <v>194385</v>
      </c>
      <c r="I8" s="9">
        <v>239850</v>
      </c>
      <c r="J8" s="9">
        <v>283205</v>
      </c>
      <c r="K8" s="9">
        <v>354060</v>
      </c>
      <c r="L8" s="9">
        <v>592600</v>
      </c>
    </row>
    <row r="9" spans="1:12" x14ac:dyDescent="0.2">
      <c r="A9" s="18" t="s">
        <v>43</v>
      </c>
      <c r="B9" s="7" t="s">
        <v>16</v>
      </c>
      <c r="C9" s="8">
        <v>280</v>
      </c>
      <c r="D9" s="8">
        <v>280</v>
      </c>
      <c r="E9" s="8">
        <v>280</v>
      </c>
      <c r="F9" s="8">
        <v>280</v>
      </c>
      <c r="G9" s="8">
        <v>280</v>
      </c>
      <c r="H9" s="8">
        <v>280</v>
      </c>
      <c r="I9" s="8">
        <v>280</v>
      </c>
      <c r="J9" s="8">
        <v>280</v>
      </c>
      <c r="K9" s="8">
        <v>280</v>
      </c>
      <c r="L9" s="8">
        <v>280</v>
      </c>
    </row>
    <row r="10" spans="1:12" x14ac:dyDescent="0.2">
      <c r="A10" s="18"/>
      <c r="B10" s="7" t="s">
        <v>24</v>
      </c>
      <c r="C10" s="9">
        <v>73125</v>
      </c>
      <c r="D10" s="9">
        <v>102160</v>
      </c>
      <c r="E10" s="9">
        <v>134020</v>
      </c>
      <c r="F10" s="9">
        <v>171080</v>
      </c>
      <c r="G10" s="9">
        <v>210465</v>
      </c>
      <c r="H10" s="9">
        <v>252870</v>
      </c>
      <c r="I10" s="9">
        <v>307325</v>
      </c>
      <c r="J10" s="9">
        <v>384080</v>
      </c>
      <c r="K10" s="9">
        <v>504175</v>
      </c>
      <c r="L10" s="9">
        <v>921140</v>
      </c>
    </row>
  </sheetData>
  <mergeCells count="3">
    <mergeCell ref="A5:A6"/>
    <mergeCell ref="A9:A10"/>
    <mergeCell ref="A7:A8"/>
  </mergeCells>
  <conditionalFormatting sqref="A5:B5 B6:B8">
    <cfRule type="expression" dxfId="27" priority="13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51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76405</v>
      </c>
      <c r="D6" s="9">
        <v>114550</v>
      </c>
      <c r="E6" s="9">
        <v>163470</v>
      </c>
      <c r="F6" s="9">
        <v>219545</v>
      </c>
      <c r="G6" s="9">
        <v>278220</v>
      </c>
      <c r="H6" s="9">
        <v>343055</v>
      </c>
      <c r="I6" s="9">
        <v>446095</v>
      </c>
      <c r="J6" s="9">
        <v>582175</v>
      </c>
      <c r="K6" s="9">
        <v>805975</v>
      </c>
      <c r="L6" s="9">
        <v>1454790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70840</v>
      </c>
      <c r="D8" s="9">
        <v>93370</v>
      </c>
      <c r="E8" s="9">
        <v>119170</v>
      </c>
      <c r="F8" s="9">
        <v>147350</v>
      </c>
      <c r="G8" s="9">
        <v>186820</v>
      </c>
      <c r="H8" s="9">
        <v>234795</v>
      </c>
      <c r="I8" s="9">
        <v>277150</v>
      </c>
      <c r="J8" s="9">
        <v>328815</v>
      </c>
      <c r="K8" s="9">
        <v>412295</v>
      </c>
      <c r="L8" s="9">
        <v>801465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74725</v>
      </c>
      <c r="D10" s="9">
        <v>108775</v>
      </c>
      <c r="E10" s="9">
        <v>150150</v>
      </c>
      <c r="F10" s="9">
        <v>200575</v>
      </c>
      <c r="G10" s="9">
        <v>259135</v>
      </c>
      <c r="H10" s="9">
        <v>312065</v>
      </c>
      <c r="I10" s="9">
        <v>397670</v>
      </c>
      <c r="J10" s="9">
        <v>525465</v>
      </c>
      <c r="K10" s="9">
        <v>731090</v>
      </c>
      <c r="L10" s="9">
        <v>1380985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52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76310</v>
      </c>
      <c r="D6" s="9">
        <v>114070</v>
      </c>
      <c r="E6" s="9">
        <v>159395</v>
      </c>
      <c r="F6" s="9">
        <v>221320</v>
      </c>
      <c r="G6" s="9">
        <v>303195</v>
      </c>
      <c r="H6" s="9">
        <v>401390</v>
      </c>
      <c r="I6" s="9">
        <v>528745</v>
      </c>
      <c r="J6" s="9">
        <v>695685</v>
      </c>
      <c r="K6" s="9">
        <v>1027305</v>
      </c>
      <c r="L6" s="9">
        <v>1870785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71460</v>
      </c>
      <c r="D8" s="9">
        <v>93335</v>
      </c>
      <c r="E8" s="9">
        <v>119165</v>
      </c>
      <c r="F8" s="9">
        <v>141140</v>
      </c>
      <c r="G8" s="9">
        <v>172085</v>
      </c>
      <c r="H8" s="9">
        <v>218110</v>
      </c>
      <c r="I8" s="9">
        <v>276255</v>
      </c>
      <c r="J8" s="9">
        <v>345055</v>
      </c>
      <c r="K8" s="9">
        <v>444660</v>
      </c>
      <c r="L8" s="9">
        <v>1023100</v>
      </c>
    </row>
    <row r="9" spans="1:12" x14ac:dyDescent="0.2">
      <c r="A9" s="18" t="s">
        <v>43</v>
      </c>
      <c r="B9" s="7" t="s">
        <v>16</v>
      </c>
      <c r="C9" s="8">
        <v>130</v>
      </c>
      <c r="D9" s="8">
        <v>120</v>
      </c>
      <c r="E9" s="8">
        <v>130</v>
      </c>
      <c r="F9" s="8">
        <v>120</v>
      </c>
      <c r="G9" s="8">
        <v>120</v>
      </c>
      <c r="H9" s="8">
        <v>130</v>
      </c>
      <c r="I9" s="8">
        <v>120</v>
      </c>
      <c r="J9" s="8">
        <v>130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74870</v>
      </c>
      <c r="D10" s="9">
        <v>108695</v>
      </c>
      <c r="E10" s="9">
        <v>145570</v>
      </c>
      <c r="F10" s="9">
        <v>196235</v>
      </c>
      <c r="G10" s="9">
        <v>266695</v>
      </c>
      <c r="H10" s="9">
        <v>350235</v>
      </c>
      <c r="I10" s="9">
        <v>461735</v>
      </c>
      <c r="J10" s="9">
        <v>618240</v>
      </c>
      <c r="K10" s="9">
        <v>916230</v>
      </c>
      <c r="L10" s="9">
        <v>1781195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5703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53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74825</v>
      </c>
      <c r="D6" s="9">
        <v>105995</v>
      </c>
      <c r="E6" s="9">
        <v>139515</v>
      </c>
      <c r="F6" s="9">
        <v>189685</v>
      </c>
      <c r="G6" s="9">
        <v>250240</v>
      </c>
      <c r="H6" s="9">
        <v>343380</v>
      </c>
      <c r="I6" s="9">
        <v>487355</v>
      </c>
      <c r="J6" s="9">
        <v>681345</v>
      </c>
      <c r="K6" s="9">
        <v>974790</v>
      </c>
      <c r="L6" s="9">
        <v>2076460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20</v>
      </c>
      <c r="G7" s="8">
        <v>30</v>
      </c>
      <c r="H7" s="8">
        <v>30</v>
      </c>
      <c r="I7" s="8">
        <v>20</v>
      </c>
      <c r="J7" s="8">
        <v>30</v>
      </c>
      <c r="K7" s="8">
        <v>30</v>
      </c>
      <c r="L7" s="8">
        <v>20</v>
      </c>
    </row>
    <row r="8" spans="1:12" x14ac:dyDescent="0.2">
      <c r="A8" s="18"/>
      <c r="B8" s="7" t="s">
        <v>24</v>
      </c>
      <c r="C8" s="9">
        <v>76240</v>
      </c>
      <c r="D8" s="9">
        <v>92320</v>
      </c>
      <c r="E8" s="9">
        <v>113070</v>
      </c>
      <c r="F8" s="9">
        <v>145115</v>
      </c>
      <c r="G8" s="9">
        <v>175730</v>
      </c>
      <c r="H8" s="9">
        <v>223820</v>
      </c>
      <c r="I8" s="9">
        <v>273450</v>
      </c>
      <c r="J8" s="9">
        <v>321285</v>
      </c>
      <c r="K8" s="9">
        <v>442125</v>
      </c>
      <c r="L8" s="9">
        <v>944800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74820</v>
      </c>
      <c r="D10" s="9">
        <v>101180</v>
      </c>
      <c r="E10" s="9">
        <v>133210</v>
      </c>
      <c r="F10" s="9">
        <v>174755</v>
      </c>
      <c r="G10" s="9">
        <v>229405</v>
      </c>
      <c r="H10" s="9">
        <v>299370</v>
      </c>
      <c r="I10" s="9">
        <v>409090</v>
      </c>
      <c r="J10" s="9">
        <v>583890</v>
      </c>
      <c r="K10" s="9">
        <v>861330</v>
      </c>
      <c r="L10" s="9">
        <v>1922800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28515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54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71070</v>
      </c>
      <c r="D6" s="9">
        <v>96105</v>
      </c>
      <c r="E6" s="9">
        <v>130150</v>
      </c>
      <c r="F6" s="9">
        <v>173680</v>
      </c>
      <c r="G6" s="9">
        <v>228245</v>
      </c>
      <c r="H6" s="9">
        <v>298500</v>
      </c>
      <c r="I6" s="9">
        <v>400500</v>
      </c>
      <c r="J6" s="9">
        <v>549530</v>
      </c>
      <c r="K6" s="9">
        <v>800545</v>
      </c>
      <c r="L6" s="9">
        <v>1701310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66425</v>
      </c>
      <c r="D8" s="9">
        <v>82300</v>
      </c>
      <c r="E8" s="9">
        <v>106465</v>
      </c>
      <c r="F8" s="9">
        <v>126645</v>
      </c>
      <c r="G8" s="9">
        <v>151575</v>
      </c>
      <c r="H8" s="9">
        <v>186975</v>
      </c>
      <c r="I8" s="9">
        <v>232385</v>
      </c>
      <c r="J8" s="9">
        <v>306170</v>
      </c>
      <c r="K8" s="9">
        <v>400980</v>
      </c>
      <c r="L8" s="9">
        <v>727250</v>
      </c>
    </row>
    <row r="9" spans="1:12" x14ac:dyDescent="0.2">
      <c r="A9" s="18" t="s">
        <v>43</v>
      </c>
      <c r="B9" s="7" t="s">
        <v>16</v>
      </c>
      <c r="C9" s="8">
        <v>130</v>
      </c>
      <c r="D9" s="8">
        <v>120</v>
      </c>
      <c r="E9" s="8">
        <v>120</v>
      </c>
      <c r="F9" s="8">
        <v>120</v>
      </c>
      <c r="G9" s="8">
        <v>120</v>
      </c>
      <c r="H9" s="8">
        <v>130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69205</v>
      </c>
      <c r="D10" s="9">
        <v>92225</v>
      </c>
      <c r="E10" s="9">
        <v>120755</v>
      </c>
      <c r="F10" s="9">
        <v>155020</v>
      </c>
      <c r="G10" s="9">
        <v>202010</v>
      </c>
      <c r="H10" s="9">
        <v>261245</v>
      </c>
      <c r="I10" s="9">
        <v>343185</v>
      </c>
      <c r="J10" s="9">
        <v>472530</v>
      </c>
      <c r="K10" s="9">
        <v>684550</v>
      </c>
      <c r="L10" s="9">
        <v>1518380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8554687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55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71510</v>
      </c>
      <c r="D6" s="9">
        <v>97650</v>
      </c>
      <c r="E6" s="9">
        <v>128475</v>
      </c>
      <c r="F6" s="9">
        <v>162425</v>
      </c>
      <c r="G6" s="9">
        <v>207060</v>
      </c>
      <c r="H6" s="9">
        <v>269175</v>
      </c>
      <c r="I6" s="9">
        <v>363115</v>
      </c>
      <c r="J6" s="9">
        <v>496900</v>
      </c>
      <c r="K6" s="9">
        <v>727460</v>
      </c>
      <c r="L6" s="9">
        <v>1509440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69035</v>
      </c>
      <c r="D8" s="9">
        <v>86450</v>
      </c>
      <c r="E8" s="9">
        <v>103490</v>
      </c>
      <c r="F8" s="9">
        <v>128025</v>
      </c>
      <c r="G8" s="9">
        <v>155400</v>
      </c>
      <c r="H8" s="9">
        <v>187175</v>
      </c>
      <c r="I8" s="9">
        <v>223605</v>
      </c>
      <c r="J8" s="9">
        <v>274780</v>
      </c>
      <c r="K8" s="9">
        <v>375410</v>
      </c>
      <c r="L8" s="9">
        <v>815880</v>
      </c>
    </row>
    <row r="9" spans="1:12" x14ac:dyDescent="0.2">
      <c r="A9" s="18" t="s">
        <v>43</v>
      </c>
      <c r="B9" s="7" t="s">
        <v>16</v>
      </c>
      <c r="C9" s="8">
        <v>130</v>
      </c>
      <c r="D9" s="8">
        <v>130</v>
      </c>
      <c r="E9" s="8">
        <v>130</v>
      </c>
      <c r="F9" s="8">
        <v>130</v>
      </c>
      <c r="G9" s="8">
        <v>130</v>
      </c>
      <c r="H9" s="8">
        <v>130</v>
      </c>
      <c r="I9" s="8">
        <v>130</v>
      </c>
      <c r="J9" s="8">
        <v>130</v>
      </c>
      <c r="K9" s="8">
        <v>130</v>
      </c>
      <c r="L9" s="8">
        <v>130</v>
      </c>
    </row>
    <row r="10" spans="1:12" x14ac:dyDescent="0.2">
      <c r="A10" s="18"/>
      <c r="B10" s="7" t="s">
        <v>24</v>
      </c>
      <c r="C10" s="9">
        <v>70695</v>
      </c>
      <c r="D10" s="9">
        <v>93895</v>
      </c>
      <c r="E10" s="9">
        <v>120195</v>
      </c>
      <c r="F10" s="9">
        <v>152625</v>
      </c>
      <c r="G10" s="9">
        <v>188975</v>
      </c>
      <c r="H10" s="9">
        <v>239225</v>
      </c>
      <c r="I10" s="9">
        <v>312710</v>
      </c>
      <c r="J10" s="9">
        <v>428345</v>
      </c>
      <c r="K10" s="9">
        <v>632725</v>
      </c>
      <c r="L10" s="9">
        <v>1391680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4.710937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56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110</v>
      </c>
      <c r="D5" s="8">
        <v>110</v>
      </c>
      <c r="E5" s="8">
        <v>110</v>
      </c>
      <c r="F5" s="8">
        <v>110</v>
      </c>
      <c r="G5" s="8">
        <v>110</v>
      </c>
      <c r="H5" s="8">
        <v>110</v>
      </c>
      <c r="I5" s="8">
        <v>110</v>
      </c>
      <c r="J5" s="8">
        <v>110</v>
      </c>
      <c r="K5" s="8">
        <v>110</v>
      </c>
      <c r="L5" s="8">
        <v>110</v>
      </c>
    </row>
    <row r="6" spans="1:12" x14ac:dyDescent="0.2">
      <c r="A6" s="18"/>
      <c r="B6" s="7" t="s">
        <v>24</v>
      </c>
      <c r="C6" s="9">
        <v>69170</v>
      </c>
      <c r="D6" s="9">
        <v>88915</v>
      </c>
      <c r="E6" s="9">
        <v>111340</v>
      </c>
      <c r="F6" s="9">
        <v>140110</v>
      </c>
      <c r="G6" s="9">
        <v>173395</v>
      </c>
      <c r="H6" s="9">
        <v>224195</v>
      </c>
      <c r="I6" s="9">
        <v>297160</v>
      </c>
      <c r="J6" s="9">
        <v>409555</v>
      </c>
      <c r="K6" s="9">
        <v>599295</v>
      </c>
      <c r="L6" s="9">
        <v>1321555</v>
      </c>
    </row>
    <row r="7" spans="1:12" x14ac:dyDescent="0.2">
      <c r="A7" s="18" t="s">
        <v>26</v>
      </c>
      <c r="B7" s="7" t="s">
        <v>16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2" x14ac:dyDescent="0.2">
      <c r="A8" s="18"/>
      <c r="B8" s="7" t="s">
        <v>24</v>
      </c>
      <c r="C8" s="9">
        <v>66755</v>
      </c>
      <c r="D8" s="9">
        <v>79295</v>
      </c>
      <c r="E8" s="9">
        <v>92845</v>
      </c>
      <c r="F8" s="9">
        <v>106125</v>
      </c>
      <c r="G8" s="9">
        <v>125605</v>
      </c>
      <c r="H8" s="9">
        <v>153110</v>
      </c>
      <c r="I8" s="9">
        <v>190725</v>
      </c>
      <c r="J8" s="9">
        <v>246695</v>
      </c>
      <c r="K8" s="9">
        <v>332445</v>
      </c>
      <c r="L8" s="9">
        <v>641145</v>
      </c>
    </row>
    <row r="9" spans="1:12" x14ac:dyDescent="0.2">
      <c r="A9" s="18" t="s">
        <v>43</v>
      </c>
      <c r="B9" s="7" t="s">
        <v>16</v>
      </c>
      <c r="C9" s="8">
        <v>150</v>
      </c>
      <c r="D9" s="8">
        <v>150</v>
      </c>
      <c r="E9" s="8">
        <v>150</v>
      </c>
      <c r="F9" s="8">
        <v>150</v>
      </c>
      <c r="G9" s="8">
        <v>150</v>
      </c>
      <c r="H9" s="8">
        <v>150</v>
      </c>
      <c r="I9" s="8">
        <v>150</v>
      </c>
      <c r="J9" s="8">
        <v>150</v>
      </c>
      <c r="K9" s="8">
        <v>150</v>
      </c>
      <c r="L9" s="8">
        <v>150</v>
      </c>
    </row>
    <row r="10" spans="1:12" x14ac:dyDescent="0.2">
      <c r="A10" s="18"/>
      <c r="B10" s="7" t="s">
        <v>24</v>
      </c>
      <c r="C10" s="9">
        <v>68100</v>
      </c>
      <c r="D10" s="9">
        <v>85010</v>
      </c>
      <c r="E10" s="9">
        <v>103035</v>
      </c>
      <c r="F10" s="9">
        <v>126750</v>
      </c>
      <c r="G10" s="9">
        <v>156270</v>
      </c>
      <c r="H10" s="9">
        <v>197440</v>
      </c>
      <c r="I10" s="9">
        <v>257375</v>
      </c>
      <c r="J10" s="9">
        <v>346425</v>
      </c>
      <c r="K10" s="9">
        <v>516075</v>
      </c>
      <c r="L10" s="9">
        <v>1160690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c5cc73e5-438d-4b07-88dd-e7cd198b5d6b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- 2024-04-02 at 03:17:23 PM, EventDateandTime - 2024-04-04 at 02:04:06 PM, EventDateandTime - 2024-04-05 at 01:03:05 PM, EventDateandTime - 2024-04-05 at 03:19:39 PM, EventDateandTime - 2024-04-08 at 04:30:04 PM, EventDateandTime - 2024-04-10 at 04:21:29 PM, EventDateandTime - 2024-05-13 at 01:48:17 PM, EventDateandTime - 2024-05-14 at 11:27:26 AM, EventDateandTime - 2024-05-27 at 02:14:39 PM, EventDateandTime - 2024-05-31 at 02:26:45 PM</cp:keywords>
  <cp:lastModifiedBy>Su, Yi</cp:lastModifiedBy>
  <dcterms:created xsi:type="dcterms:W3CDTF">2015-09-24T16:00:52Z</dcterms:created>
  <dcterms:modified xsi:type="dcterms:W3CDTF">2024-05-31T18:26:45Z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c5cc73e5-438d-4b07-88dd-e7cd198b5d6b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