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all\"/>
    </mc:Choice>
  </mc:AlternateContent>
  <xr:revisionPtr revIDLastSave="0" documentId="13_ncr:1_{BAF91EFB-EC39-4E25-A19C-4111DCBE076D}" xr6:coauthVersionLast="47" xr6:coauthVersionMax="47" xr10:uidLastSave="{00000000-0000-0000-0000-000000000000}"/>
  <bookViews>
    <workbookView xWindow="-3360" yWindow="-15945" windowWidth="28185" windowHeight="1509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<sst xmlns="http://schemas.openxmlformats.org/spreadsheetml/2006/main" count="299" uniqueCount="69">
  <si>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</si>
  <si>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</si>
  <si>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</si>
  <si>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</si>
  <si>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</si>
  <si>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</si>
  <si>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</si>
  <si>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</si>
  <si>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</si>
  <si>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</si>
  <si>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</si>
  <si>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</si>
  <si>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</si>
  <si>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</si>
  <si>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</si>
  <si>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</si>
  <si>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</si>
  <si>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</si>
  <si>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</si>
  <si>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</si>
  <si>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</si>
  <si>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</si>
  <si>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</si>
  <si>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</si>
  <si>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</si>
  <si>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</si>
  <si>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</si>
  <si>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</si>
  <si>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</si>
  <si>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</si>
  <si>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</si>
  <si>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</si>
  <si>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</si>
  <si>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</si>
  <si>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</si>
  <si>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</si>
  <si>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</si>
  <si>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</si>
  <si>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</si>
  <si>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</si>
  <si>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</si>
  <si>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</si>
  <si>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</si>
  <si>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Hamilton &amp; Kitchener-Cambridge-Waterloo</t>
  </si>
  <si>
    <t>All Canada</t>
  </si>
  <si>
    <t>Québec City</t>
  </si>
  <si>
    <t>2023 Taxation Year - Age 35-69</t>
  </si>
  <si>
    <t>2023 Taxation Year - Age 35-46</t>
  </si>
  <si>
    <t>2023 Taxation Year - Age 47-54</t>
  </si>
  <si>
    <t>2023 Taxation Year - Age 55-69</t>
  </si>
  <si>
    <t>2023 Taxation Year - Age 44-56</t>
  </si>
  <si>
    <t>Net Professional Income for Self-Employed Lawyers, Tax Years 2023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</si>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</sst>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2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23" fillId="0" borderId="10" xfId="42" applyFont="1" applyFill="1" applyBorder="1" applyAlignment="1">
      <alignment horizontal="left"/>
    </xf>
    <xf numFmtId="0" fontId="18" fillId="0" borderId="0" xfId="42" applyFill="1"/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3" fillId="0" borderId="10" xfId="42" applyFont="1" applyFill="1" applyBorder="1" applyAlignment="1">
      <alignment horizontal="left" vertical="center"/>
    </xf>
    <xf numFmtId="0" fontId="23" fillId="0" borderId="11" xfId="42" applyFont="1" applyFill="1" applyBorder="1" applyAlignment="1">
      <alignment horizontal="left" vertical="center"/>
    </xf>
    <xf numFmtId="0" fontId="23" fillId="0" borderId="12" xfId="42" applyFont="1" applyFill="1" applyBorder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2EE4B-D441-4D33-8022-02CFFBC6C678}">
  <dimension ref="A1:I46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9" s="12" customFormat="1" ht="20.25" customHeight="1" x14ac:dyDescent="0.25">
      <c r="A1" s="11" t="s">
        <v>39</v>
      </c>
    </row>
    <row r="2" spans="1:9" x14ac:dyDescent="0.2">
      <c r="A2" s="3" t="s">
        <v>51</v>
      </c>
    </row>
    <row r="4" spans="1:9" s="14" customFormat="1" ht="19.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19.5" customHeight="1" x14ac:dyDescent="0.2">
      <c r="A5" s="15">
        <v>2023</v>
      </c>
      <c r="B5" s="15" t="s">
        <v>4</v>
      </c>
      <c r="C5" s="15" t="s">
        <v>30</v>
      </c>
      <c r="D5" s="16" t="s">
        <v>52</v>
      </c>
    </row>
    <row r="6" spans="1:9" ht="19.5" customHeight="1" x14ac:dyDescent="0.2">
      <c r="A6" s="15">
        <v>2023</v>
      </c>
      <c r="B6" s="15" t="s">
        <v>31</v>
      </c>
      <c r="C6" s="15" t="s">
        <v>32</v>
      </c>
      <c r="D6" s="16" t="s">
        <v>52</v>
      </c>
    </row>
    <row r="7" spans="1:9" ht="19.5" customHeight="1" x14ac:dyDescent="0.2">
      <c r="A7" s="15">
        <v>2023</v>
      </c>
      <c r="B7" s="15" t="s">
        <v>33</v>
      </c>
      <c r="C7" s="15" t="s">
        <v>34</v>
      </c>
      <c r="D7" s="16" t="s">
        <v>52</v>
      </c>
    </row>
    <row r="8" spans="1:9" ht="19.5" customHeight="1" x14ac:dyDescent="0.2">
      <c r="A8" s="15">
        <v>2023</v>
      </c>
      <c r="B8" s="15" t="s">
        <v>35</v>
      </c>
      <c r="C8" s="15" t="s">
        <v>36</v>
      </c>
      <c r="D8" s="16" t="s">
        <v>52</v>
      </c>
    </row>
    <row r="9" spans="1:9" ht="19.5" customHeight="1" x14ac:dyDescent="0.2">
      <c r="A9" s="15">
        <v>2023</v>
      </c>
      <c r="B9" s="15" t="s">
        <v>37</v>
      </c>
      <c r="C9" s="15" t="s">
        <v>38</v>
      </c>
      <c r="D9" s="16" t="s">
        <v>52</v>
      </c>
    </row>
    <row r="11" spans="1:9" x14ac:dyDescent="0.2">
      <c r="A11" s="11" t="s">
        <v>5</v>
      </c>
      <c r="B11" s="12"/>
      <c r="C11" s="12"/>
      <c r="D11" s="12"/>
      <c r="E11" s="12"/>
      <c r="F11" s="12"/>
      <c r="G11" s="12"/>
      <c r="H11" s="12"/>
      <c r="I11" s="12"/>
    </row>
    <row r="12" spans="1:9" x14ac:dyDescent="0.2">
      <c r="A12" s="18"/>
      <c r="B12" s="4"/>
      <c r="C12" s="4"/>
      <c r="E12" s="4"/>
      <c r="F12" s="4"/>
      <c r="G12" s="4"/>
    </row>
    <row r="13" spans="1:9" x14ac:dyDescent="0.2">
      <c r="A13" s="17">
        <v>1</v>
      </c>
      <c r="B13" s="4" t="s">
        <v>54</v>
      </c>
      <c r="C13" s="4"/>
      <c r="D13" s="4"/>
      <c r="E13" s="4"/>
      <c r="F13" s="4"/>
      <c r="G13" s="4"/>
    </row>
    <row r="14" spans="1:9" x14ac:dyDescent="0.2">
      <c r="A14" s="17"/>
      <c r="B14" s="4" t="s">
        <v>55</v>
      </c>
      <c r="C14" s="4"/>
      <c r="D14" s="4"/>
      <c r="E14" s="4"/>
      <c r="F14" s="4"/>
      <c r="G14" s="4"/>
    </row>
    <row r="15" spans="1:9" x14ac:dyDescent="0.2">
      <c r="A15" s="17"/>
      <c r="B15" s="4"/>
      <c r="C15" s="4"/>
      <c r="D15" s="4"/>
      <c r="E15" s="4"/>
      <c r="F15" s="4"/>
      <c r="G15" s="4"/>
    </row>
    <row r="16" spans="1:9" x14ac:dyDescent="0.2">
      <c r="A16" s="17"/>
      <c r="B16" s="4" t="s">
        <v>56</v>
      </c>
      <c r="C16" s="4"/>
      <c r="D16" s="4"/>
      <c r="E16" s="4"/>
      <c r="F16" s="4"/>
      <c r="G16" s="4"/>
    </row>
    <row r="17" spans="1:7" x14ac:dyDescent="0.2">
      <c r="A17" s="17"/>
      <c r="B17" s="4" t="s">
        <v>57</v>
      </c>
      <c r="C17" s="4"/>
      <c r="D17" s="4"/>
      <c r="E17" s="4"/>
      <c r="F17" s="4"/>
      <c r="G17" s="4"/>
    </row>
    <row r="18" spans="1:7" x14ac:dyDescent="0.2">
      <c r="A18" s="17"/>
      <c r="B18" s="4" t="s">
        <v>58</v>
      </c>
      <c r="C18" s="4"/>
      <c r="D18" s="4"/>
      <c r="E18" s="4"/>
      <c r="F18" s="4"/>
      <c r="G18" s="4"/>
    </row>
    <row r="19" spans="1:7" x14ac:dyDescent="0.2">
      <c r="A19" s="17"/>
      <c r="B19" s="4" t="s">
        <v>59</v>
      </c>
      <c r="C19" s="4"/>
      <c r="D19" s="4"/>
      <c r="E19" s="4"/>
      <c r="F19" s="4"/>
      <c r="G19" s="4"/>
    </row>
    <row r="20" spans="1:7" x14ac:dyDescent="0.2">
      <c r="A20" s="17"/>
      <c r="B20" s="4" t="s">
        <v>60</v>
      </c>
      <c r="C20" s="4"/>
      <c r="D20" s="4"/>
      <c r="E20" s="4"/>
      <c r="F20" s="4"/>
      <c r="G20" s="4"/>
    </row>
    <row r="21" spans="1:7" x14ac:dyDescent="0.2">
      <c r="A21" s="17"/>
      <c r="B21" s="4"/>
      <c r="C21" s="4"/>
      <c r="D21" s="4"/>
      <c r="E21" s="4"/>
      <c r="F21" s="4"/>
      <c r="G21" s="4"/>
    </row>
    <row r="22" spans="1:7" x14ac:dyDescent="0.2">
      <c r="A22" s="17">
        <v>2</v>
      </c>
      <c r="B22" s="4" t="s">
        <v>61</v>
      </c>
      <c r="C22" s="4"/>
      <c r="D22" s="4"/>
      <c r="E22" s="4"/>
      <c r="F22" s="4"/>
      <c r="G22" s="4"/>
    </row>
    <row r="23" spans="1:7" x14ac:dyDescent="0.2">
      <c r="A23" s="17"/>
      <c r="B23" s="19" t="s">
        <v>62</v>
      </c>
      <c r="C23" s="4"/>
      <c r="D23" s="4"/>
      <c r="E23" s="4"/>
      <c r="F23" s="4"/>
      <c r="G23" s="4"/>
    </row>
    <row r="24" spans="1:7" x14ac:dyDescent="0.2">
      <c r="A24" s="17"/>
      <c r="B24" s="19"/>
      <c r="C24" s="4"/>
      <c r="D24" s="4"/>
      <c r="E24" s="4"/>
      <c r="F24" s="4"/>
      <c r="G24" s="4"/>
    </row>
    <row r="25" spans="1:7" x14ac:dyDescent="0.2">
      <c r="A25" s="17">
        <v>3</v>
      </c>
      <c r="B25" s="4" t="s">
        <v>63</v>
      </c>
      <c r="C25" s="4"/>
      <c r="D25" s="4"/>
      <c r="E25" s="4"/>
      <c r="F25" s="4"/>
      <c r="G25" s="4"/>
    </row>
    <row r="26" spans="1:7" x14ac:dyDescent="0.2">
      <c r="A26" s="17"/>
      <c r="B26" s="19" t="s">
        <v>64</v>
      </c>
      <c r="C26" s="4"/>
      <c r="D26" s="4"/>
      <c r="E26" s="4"/>
      <c r="F26" s="4"/>
      <c r="G26" s="4"/>
    </row>
    <row r="27" spans="1:7" x14ac:dyDescent="0.2">
      <c r="A27" s="17"/>
      <c r="B27" s="19" t="s">
        <v>65</v>
      </c>
      <c r="C27" s="4"/>
      <c r="D27" s="4"/>
      <c r="E27" s="4"/>
      <c r="F27" s="4"/>
      <c r="G27" s="4"/>
    </row>
    <row r="28" spans="1:7" x14ac:dyDescent="0.2">
      <c r="A28" s="17"/>
      <c r="B28" s="19" t="s">
        <v>53</v>
      </c>
      <c r="C28" s="4"/>
      <c r="D28" s="4"/>
      <c r="E28" s="4"/>
      <c r="F28" s="4"/>
      <c r="G28" s="4"/>
    </row>
    <row r="29" spans="1:7" x14ac:dyDescent="0.2">
      <c r="A29" s="17"/>
      <c r="B29" s="20"/>
      <c r="C29" s="4"/>
      <c r="D29" s="4"/>
      <c r="E29" s="4"/>
      <c r="F29" s="4"/>
      <c r="G29" s="4"/>
    </row>
    <row r="30" spans="1:7" x14ac:dyDescent="0.2">
      <c r="A30" s="17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7"/>
      <c r="B31" s="19" t="s">
        <v>18</v>
      </c>
      <c r="C31" s="4"/>
      <c r="D31" s="4"/>
      <c r="E31" s="4"/>
      <c r="F31" s="4"/>
      <c r="G31" s="4"/>
    </row>
    <row r="32" spans="1:7" x14ac:dyDescent="0.2">
      <c r="A32" s="17"/>
      <c r="B32" s="19" t="s">
        <v>19</v>
      </c>
      <c r="C32" s="4"/>
      <c r="D32" s="4"/>
      <c r="E32" s="4"/>
      <c r="F32" s="4"/>
      <c r="G32" s="4"/>
    </row>
    <row r="33" spans="1:9" x14ac:dyDescent="0.2">
      <c r="A33" s="17"/>
      <c r="B33" s="19" t="s">
        <v>20</v>
      </c>
      <c r="C33" s="4"/>
      <c r="D33" s="4"/>
      <c r="E33" s="4"/>
      <c r="F33" s="4"/>
      <c r="G33" s="4"/>
    </row>
    <row r="34" spans="1:9" x14ac:dyDescent="0.2">
      <c r="A34" s="17"/>
      <c r="B34" s="19" t="s">
        <v>41</v>
      </c>
      <c r="C34" s="4"/>
      <c r="D34" s="4"/>
      <c r="E34" s="4"/>
      <c r="F34" s="4"/>
      <c r="G34" s="4"/>
    </row>
    <row r="35" spans="1:9" x14ac:dyDescent="0.2">
      <c r="A35" s="17"/>
      <c r="B35" s="19" t="s">
        <v>21</v>
      </c>
      <c r="C35" s="4"/>
      <c r="D35" s="4"/>
      <c r="E35" s="4"/>
      <c r="F35" s="4"/>
      <c r="G35" s="4"/>
    </row>
    <row r="36" spans="1:9" x14ac:dyDescent="0.2">
      <c r="A36" s="17"/>
      <c r="B36" s="19" t="s">
        <v>22</v>
      </c>
      <c r="C36" s="4"/>
      <c r="D36" s="4"/>
      <c r="E36" s="4"/>
      <c r="F36" s="4"/>
      <c r="G36" s="4"/>
    </row>
    <row r="37" spans="1:9" x14ac:dyDescent="0.2">
      <c r="A37" s="21"/>
      <c r="B37" s="19" t="s">
        <v>45</v>
      </c>
      <c r="C37" s="4"/>
      <c r="D37" s="4"/>
      <c r="E37" s="4"/>
      <c r="F37" s="4"/>
      <c r="G37" s="4"/>
    </row>
    <row r="38" spans="1:9" x14ac:dyDescent="0.2">
      <c r="A38" s="21"/>
      <c r="B38" s="19" t="s">
        <v>23</v>
      </c>
      <c r="C38" s="4"/>
      <c r="D38" s="4"/>
      <c r="E38" s="4"/>
      <c r="F38" s="4"/>
      <c r="G38" s="4"/>
    </row>
    <row r="39" spans="1:9" x14ac:dyDescent="0.2">
      <c r="A39" s="21"/>
      <c r="B39" s="19" t="s">
        <v>24</v>
      </c>
      <c r="C39" s="4"/>
      <c r="D39" s="4"/>
      <c r="E39" s="4"/>
      <c r="F39" s="4"/>
      <c r="G39" s="4"/>
    </row>
    <row r="40" spans="1:9" x14ac:dyDescent="0.2">
      <c r="A40" s="21"/>
      <c r="B40" s="19" t="s">
        <v>42</v>
      </c>
      <c r="C40" s="4"/>
      <c r="D40" s="4"/>
      <c r="E40" s="4"/>
      <c r="F40" s="4"/>
      <c r="G40" s="4"/>
    </row>
    <row r="41" spans="1:9" x14ac:dyDescent="0.2">
      <c r="A41" s="21"/>
      <c r="B41" s="4"/>
      <c r="C41" s="4"/>
      <c r="D41" s="4"/>
      <c r="E41" s="4"/>
      <c r="F41" s="4"/>
      <c r="G41" s="4"/>
    </row>
    <row r="42" spans="1:9" x14ac:dyDescent="0.2">
      <c r="A42" s="21"/>
      <c r="B42" s="4" t="s">
        <v>66</v>
      </c>
      <c r="C42" s="4"/>
      <c r="D42" s="4"/>
      <c r="E42" s="4"/>
      <c r="F42" s="4"/>
      <c r="G42" s="4"/>
    </row>
    <row r="43" spans="1:9" x14ac:dyDescent="0.2">
      <c r="A43" s="21"/>
      <c r="B43" s="4"/>
      <c r="C43" s="4"/>
      <c r="D43" s="4"/>
      <c r="E43" s="4"/>
      <c r="F43" s="4"/>
      <c r="G43" s="4"/>
    </row>
    <row r="44" spans="1:9" x14ac:dyDescent="0.2">
      <c r="A44" s="17"/>
      <c r="B44" s="4" t="s">
        <v>67</v>
      </c>
      <c r="C44" s="4"/>
      <c r="D44" s="4"/>
      <c r="E44" s="4"/>
      <c r="F44" s="4"/>
      <c r="G44" s="4"/>
    </row>
    <row r="45" spans="1:9" x14ac:dyDescent="0.2">
      <c r="A45" s="21"/>
      <c r="B45" s="4"/>
      <c r="C45" s="4"/>
      <c r="D45" s="4"/>
      <c r="E45" s="4"/>
      <c r="F45" s="4"/>
      <c r="G45" s="4"/>
    </row>
    <row r="46" spans="1:9" x14ac:dyDescent="0.2">
      <c r="A46" s="17">
        <v>5</v>
      </c>
      <c r="B46" s="4" t="s">
        <v>68</v>
      </c>
      <c r="C46" s="4"/>
      <c r="D46" s="4"/>
      <c r="E46" s="4"/>
      <c r="F46" s="4"/>
      <c r="G46" s="4"/>
      <c r="H46" s="4"/>
      <c r="I46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2.140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46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6" t="s">
        <v>18</v>
      </c>
      <c r="B5" s="8" t="s">
        <v>17</v>
      </c>
      <c r="C5" s="9">
        <v>400</v>
      </c>
      <c r="D5" s="9">
        <v>400</v>
      </c>
      <c r="E5" s="9">
        <v>400</v>
      </c>
      <c r="F5" s="9">
        <v>400</v>
      </c>
      <c r="G5" s="9">
        <v>400</v>
      </c>
      <c r="H5" s="9">
        <v>400</v>
      </c>
      <c r="I5" s="9">
        <v>400</v>
      </c>
      <c r="J5" s="9">
        <v>400</v>
      </c>
      <c r="K5" s="9">
        <v>400</v>
      </c>
      <c r="L5" s="9">
        <v>400</v>
      </c>
    </row>
    <row r="6" spans="1:12" x14ac:dyDescent="0.2">
      <c r="A6" s="26"/>
      <c r="B6" s="8" t="s">
        <v>25</v>
      </c>
      <c r="C6" s="10">
        <v>12445</v>
      </c>
      <c r="D6" s="10">
        <v>38270</v>
      </c>
      <c r="E6" s="10">
        <v>76415</v>
      </c>
      <c r="F6" s="10">
        <v>122750</v>
      </c>
      <c r="G6" s="10">
        <v>180070</v>
      </c>
      <c r="H6" s="10">
        <v>243370</v>
      </c>
      <c r="I6" s="10">
        <v>327740</v>
      </c>
      <c r="J6" s="10">
        <v>448505</v>
      </c>
      <c r="K6" s="10">
        <v>701130</v>
      </c>
      <c r="L6" s="10">
        <v>1553805</v>
      </c>
    </row>
    <row r="7" spans="1:12" x14ac:dyDescent="0.2">
      <c r="A7" s="26" t="s">
        <v>19</v>
      </c>
      <c r="B7" s="8" t="s">
        <v>17</v>
      </c>
      <c r="C7" s="9">
        <v>190</v>
      </c>
      <c r="D7" s="9">
        <v>190</v>
      </c>
      <c r="E7" s="9">
        <v>190</v>
      </c>
      <c r="F7" s="9">
        <v>190</v>
      </c>
      <c r="G7" s="9">
        <v>180</v>
      </c>
      <c r="H7" s="9">
        <v>190</v>
      </c>
      <c r="I7" s="9">
        <v>190</v>
      </c>
      <c r="J7" s="9">
        <v>190</v>
      </c>
      <c r="K7" s="9">
        <v>190</v>
      </c>
      <c r="L7" s="9">
        <v>180</v>
      </c>
    </row>
    <row r="8" spans="1:12" x14ac:dyDescent="0.2">
      <c r="A8" s="26"/>
      <c r="B8" s="8" t="s">
        <v>25</v>
      </c>
      <c r="C8" s="10">
        <v>12630</v>
      </c>
      <c r="D8" s="10">
        <v>31825</v>
      </c>
      <c r="E8" s="10">
        <v>55910</v>
      </c>
      <c r="F8" s="10">
        <v>88715</v>
      </c>
      <c r="G8" s="10">
        <v>130245</v>
      </c>
      <c r="H8" s="10">
        <v>192095</v>
      </c>
      <c r="I8" s="10">
        <v>271915</v>
      </c>
      <c r="J8" s="10">
        <v>377530</v>
      </c>
      <c r="K8" s="10">
        <v>606395</v>
      </c>
      <c r="L8" s="10">
        <v>1292000</v>
      </c>
    </row>
    <row r="9" spans="1:12" x14ac:dyDescent="0.2">
      <c r="A9" s="26" t="s">
        <v>20</v>
      </c>
      <c r="B9" s="8" t="s">
        <v>17</v>
      </c>
      <c r="C9" s="9">
        <v>80</v>
      </c>
      <c r="D9" s="9">
        <v>80</v>
      </c>
      <c r="E9" s="9">
        <v>80</v>
      </c>
      <c r="F9" s="9">
        <v>80</v>
      </c>
      <c r="G9" s="9">
        <v>80</v>
      </c>
      <c r="H9" s="9">
        <v>80</v>
      </c>
      <c r="I9" s="9">
        <v>80</v>
      </c>
      <c r="J9" s="9">
        <v>80</v>
      </c>
      <c r="K9" s="9">
        <v>80</v>
      </c>
      <c r="L9" s="9">
        <v>80</v>
      </c>
    </row>
    <row r="10" spans="1:12" x14ac:dyDescent="0.2">
      <c r="A10" s="26"/>
      <c r="B10" s="8" t="s">
        <v>25</v>
      </c>
      <c r="C10" s="10">
        <v>13660</v>
      </c>
      <c r="D10" s="10">
        <v>41820</v>
      </c>
      <c r="E10" s="10">
        <v>76145</v>
      </c>
      <c r="F10" s="10">
        <v>113770</v>
      </c>
      <c r="G10" s="10">
        <v>165490</v>
      </c>
      <c r="H10" s="10">
        <v>222445</v>
      </c>
      <c r="I10" s="10">
        <v>294800</v>
      </c>
      <c r="J10" s="10">
        <v>399060</v>
      </c>
      <c r="K10" s="10">
        <v>576650</v>
      </c>
      <c r="L10" s="10">
        <v>1247835</v>
      </c>
    </row>
    <row r="11" spans="1:12" x14ac:dyDescent="0.2">
      <c r="A11" s="26" t="s">
        <v>41</v>
      </c>
      <c r="B11" s="8" t="s">
        <v>17</v>
      </c>
      <c r="C11" s="9">
        <v>60</v>
      </c>
      <c r="D11" s="9">
        <v>60</v>
      </c>
      <c r="E11" s="9">
        <v>60</v>
      </c>
      <c r="F11" s="9">
        <v>60</v>
      </c>
      <c r="G11" s="9">
        <v>60</v>
      </c>
      <c r="H11" s="9">
        <v>60</v>
      </c>
      <c r="I11" s="9">
        <v>60</v>
      </c>
      <c r="J11" s="9">
        <v>60</v>
      </c>
      <c r="K11" s="9">
        <v>60</v>
      </c>
      <c r="L11" s="9">
        <v>60</v>
      </c>
    </row>
    <row r="12" spans="1:12" x14ac:dyDescent="0.2">
      <c r="A12" s="26"/>
      <c r="B12" s="8" t="s">
        <v>25</v>
      </c>
      <c r="C12" s="10">
        <v>13550</v>
      </c>
      <c r="D12" s="10">
        <v>43785</v>
      </c>
      <c r="E12" s="10">
        <v>82355</v>
      </c>
      <c r="F12" s="10">
        <v>123300</v>
      </c>
      <c r="G12" s="10">
        <v>166885</v>
      </c>
      <c r="H12" s="10">
        <v>214335</v>
      </c>
      <c r="I12" s="10">
        <v>279360</v>
      </c>
      <c r="J12" s="10">
        <v>370155</v>
      </c>
      <c r="K12" s="10">
        <v>559850</v>
      </c>
      <c r="L12" s="10">
        <v>1177795</v>
      </c>
    </row>
    <row r="13" spans="1:12" x14ac:dyDescent="0.2">
      <c r="A13" s="26" t="s">
        <v>21</v>
      </c>
      <c r="B13" s="8" t="s">
        <v>17</v>
      </c>
      <c r="C13" s="9">
        <v>40</v>
      </c>
      <c r="D13" s="9">
        <v>40</v>
      </c>
      <c r="E13" s="9">
        <v>40</v>
      </c>
      <c r="F13" s="9">
        <v>40</v>
      </c>
      <c r="G13" s="9">
        <v>40</v>
      </c>
      <c r="H13" s="9">
        <v>40</v>
      </c>
      <c r="I13" s="9">
        <v>40</v>
      </c>
      <c r="J13" s="9">
        <v>40</v>
      </c>
      <c r="K13" s="9">
        <v>40</v>
      </c>
      <c r="L13" s="9">
        <v>40</v>
      </c>
    </row>
    <row r="14" spans="1:12" x14ac:dyDescent="0.2">
      <c r="A14" s="26"/>
      <c r="B14" s="8" t="s">
        <v>25</v>
      </c>
      <c r="C14" s="10">
        <v>11805</v>
      </c>
      <c r="D14" s="10">
        <v>34955</v>
      </c>
      <c r="E14" s="10">
        <v>72295</v>
      </c>
      <c r="F14" s="10">
        <v>110885</v>
      </c>
      <c r="G14" s="10">
        <v>150965</v>
      </c>
      <c r="H14" s="10">
        <v>202560</v>
      </c>
      <c r="I14" s="10">
        <v>265095</v>
      </c>
      <c r="J14" s="10">
        <v>363055</v>
      </c>
      <c r="K14" s="10">
        <v>506525</v>
      </c>
      <c r="L14" s="10">
        <v>1051555</v>
      </c>
    </row>
    <row r="15" spans="1:12" x14ac:dyDescent="0.2">
      <c r="A15" s="26" t="s">
        <v>22</v>
      </c>
      <c r="B15" s="8" t="s">
        <v>17</v>
      </c>
      <c r="C15" s="9">
        <v>30</v>
      </c>
      <c r="D15" s="9">
        <v>30</v>
      </c>
      <c r="E15" s="9">
        <v>30</v>
      </c>
      <c r="F15" s="9">
        <v>30</v>
      </c>
      <c r="G15" s="9">
        <v>30</v>
      </c>
      <c r="H15" s="9">
        <v>30</v>
      </c>
      <c r="I15" s="9">
        <v>30</v>
      </c>
      <c r="J15" s="9">
        <v>30</v>
      </c>
      <c r="K15" s="9">
        <v>30</v>
      </c>
      <c r="L15" s="9">
        <v>30</v>
      </c>
    </row>
    <row r="16" spans="1:12" x14ac:dyDescent="0.2">
      <c r="A16" s="26"/>
      <c r="B16" s="8" t="s">
        <v>25</v>
      </c>
      <c r="C16" s="10">
        <v>19595</v>
      </c>
      <c r="D16" s="10">
        <v>51690</v>
      </c>
      <c r="E16" s="10">
        <v>94695</v>
      </c>
      <c r="F16" s="10">
        <v>138340</v>
      </c>
      <c r="G16" s="10">
        <v>176860</v>
      </c>
      <c r="H16" s="10">
        <v>216675</v>
      </c>
      <c r="I16" s="10">
        <v>259885</v>
      </c>
      <c r="J16" s="10">
        <v>316610</v>
      </c>
      <c r="K16" s="10">
        <v>391990</v>
      </c>
      <c r="L16" s="10">
        <v>612645</v>
      </c>
    </row>
    <row r="17" spans="1:12" x14ac:dyDescent="0.2">
      <c r="A17" s="27" t="s">
        <v>45</v>
      </c>
      <c r="B17" s="8" t="s">
        <v>17</v>
      </c>
      <c r="C17" s="9">
        <v>30</v>
      </c>
      <c r="D17" s="9">
        <v>30</v>
      </c>
      <c r="E17" s="9">
        <v>30</v>
      </c>
      <c r="F17" s="9">
        <v>30</v>
      </c>
      <c r="G17" s="9">
        <v>30</v>
      </c>
      <c r="H17" s="9">
        <v>30</v>
      </c>
      <c r="I17" s="9">
        <v>30</v>
      </c>
      <c r="J17" s="9">
        <v>30</v>
      </c>
      <c r="K17" s="9">
        <v>30</v>
      </c>
      <c r="L17" s="9">
        <v>30</v>
      </c>
    </row>
    <row r="18" spans="1:12" x14ac:dyDescent="0.2">
      <c r="A18" s="28"/>
      <c r="B18" s="8" t="s">
        <v>25</v>
      </c>
      <c r="C18" s="10">
        <v>21480</v>
      </c>
      <c r="D18" s="10">
        <v>60675</v>
      </c>
      <c r="E18" s="10">
        <v>97780</v>
      </c>
      <c r="F18" s="10">
        <v>139020</v>
      </c>
      <c r="G18" s="10">
        <v>179390</v>
      </c>
      <c r="H18" s="10">
        <v>216390</v>
      </c>
      <c r="I18" s="10">
        <v>262715</v>
      </c>
      <c r="J18" s="10">
        <v>327340</v>
      </c>
      <c r="K18" s="10">
        <v>461175</v>
      </c>
      <c r="L18" s="10">
        <v>754420</v>
      </c>
    </row>
    <row r="19" spans="1:12" x14ac:dyDescent="0.2">
      <c r="A19" s="26" t="s">
        <v>23</v>
      </c>
      <c r="B19" s="8" t="s">
        <v>17</v>
      </c>
      <c r="C19" s="9">
        <v>30</v>
      </c>
      <c r="D19" s="9">
        <v>30</v>
      </c>
      <c r="E19" s="9">
        <v>30</v>
      </c>
      <c r="F19" s="9">
        <v>30</v>
      </c>
      <c r="G19" s="9">
        <v>30</v>
      </c>
      <c r="H19" s="9">
        <v>30</v>
      </c>
      <c r="I19" s="9">
        <v>30</v>
      </c>
      <c r="J19" s="9">
        <v>30</v>
      </c>
      <c r="K19" s="9">
        <v>30</v>
      </c>
      <c r="L19" s="9">
        <v>30</v>
      </c>
    </row>
    <row r="20" spans="1:12" x14ac:dyDescent="0.2">
      <c r="A20" s="26"/>
      <c r="B20" s="8" t="s">
        <v>25</v>
      </c>
      <c r="C20" s="10">
        <v>15455</v>
      </c>
      <c r="D20" s="10">
        <v>43525</v>
      </c>
      <c r="E20" s="10">
        <v>68630</v>
      </c>
      <c r="F20" s="10">
        <v>93175</v>
      </c>
      <c r="G20" s="10">
        <v>123795</v>
      </c>
      <c r="H20" s="10">
        <v>162730</v>
      </c>
      <c r="I20" s="10">
        <v>202360</v>
      </c>
      <c r="J20" s="10">
        <v>286225</v>
      </c>
      <c r="K20" s="10">
        <v>385445</v>
      </c>
      <c r="L20" s="10">
        <v>635005</v>
      </c>
    </row>
    <row r="21" spans="1:12" x14ac:dyDescent="0.2">
      <c r="A21" s="26" t="s">
        <v>43</v>
      </c>
      <c r="B21" s="8" t="s">
        <v>17</v>
      </c>
      <c r="C21" s="9">
        <v>30</v>
      </c>
      <c r="D21" s="9">
        <v>30</v>
      </c>
      <c r="E21" s="9">
        <v>30</v>
      </c>
      <c r="F21" s="9">
        <v>30</v>
      </c>
      <c r="G21" s="9">
        <v>30</v>
      </c>
      <c r="H21" s="9">
        <v>30</v>
      </c>
      <c r="I21" s="9">
        <v>30</v>
      </c>
      <c r="J21" s="9">
        <v>30</v>
      </c>
      <c r="K21" s="9">
        <v>30</v>
      </c>
      <c r="L21" s="9">
        <v>30</v>
      </c>
    </row>
    <row r="22" spans="1:12" x14ac:dyDescent="0.2">
      <c r="A22" s="26"/>
      <c r="B22" s="8" t="s">
        <v>25</v>
      </c>
      <c r="C22" s="10">
        <v>11885</v>
      </c>
      <c r="D22" s="10">
        <v>36465</v>
      </c>
      <c r="E22" s="10">
        <v>68085</v>
      </c>
      <c r="F22" s="10">
        <v>104920</v>
      </c>
      <c r="G22" s="10">
        <v>148275</v>
      </c>
      <c r="H22" s="10">
        <v>190945</v>
      </c>
      <c r="I22" s="10">
        <v>235960</v>
      </c>
      <c r="J22" s="10">
        <v>297220</v>
      </c>
      <c r="K22" s="10">
        <v>376255</v>
      </c>
      <c r="L22" s="10">
        <v>762770</v>
      </c>
    </row>
    <row r="23" spans="1:12" x14ac:dyDescent="0.2">
      <c r="A23" s="26" t="s">
        <v>26</v>
      </c>
      <c r="B23" s="8" t="s">
        <v>17</v>
      </c>
      <c r="C23" s="9">
        <v>890</v>
      </c>
      <c r="D23" s="9">
        <v>890</v>
      </c>
      <c r="E23" s="9">
        <v>890</v>
      </c>
      <c r="F23" s="9">
        <v>890</v>
      </c>
      <c r="G23" s="9">
        <v>890</v>
      </c>
      <c r="H23" s="9">
        <v>890</v>
      </c>
      <c r="I23" s="9">
        <v>890</v>
      </c>
      <c r="J23" s="9">
        <v>890</v>
      </c>
      <c r="K23" s="9">
        <v>890</v>
      </c>
      <c r="L23" s="9">
        <v>890</v>
      </c>
    </row>
    <row r="24" spans="1:12" x14ac:dyDescent="0.2">
      <c r="A24" s="26"/>
      <c r="B24" s="8" t="s">
        <v>25</v>
      </c>
      <c r="C24" s="10">
        <v>12890</v>
      </c>
      <c r="D24" s="10">
        <v>38095</v>
      </c>
      <c r="E24" s="10">
        <v>71950</v>
      </c>
      <c r="F24" s="10">
        <v>112190</v>
      </c>
      <c r="G24" s="10">
        <v>162630</v>
      </c>
      <c r="H24" s="10">
        <v>219360</v>
      </c>
      <c r="I24" s="10">
        <v>292000</v>
      </c>
      <c r="J24" s="10">
        <v>392635</v>
      </c>
      <c r="K24" s="10">
        <v>595070</v>
      </c>
      <c r="L24" s="10">
        <v>1333290</v>
      </c>
    </row>
    <row r="25" spans="1:12" x14ac:dyDescent="0.2">
      <c r="A25" s="26" t="s">
        <v>27</v>
      </c>
      <c r="B25" s="8" t="s">
        <v>17</v>
      </c>
      <c r="C25" s="9">
        <v>270</v>
      </c>
      <c r="D25" s="9">
        <v>270</v>
      </c>
      <c r="E25" s="9">
        <v>270</v>
      </c>
      <c r="F25" s="9">
        <v>270</v>
      </c>
      <c r="G25" s="9">
        <v>270</v>
      </c>
      <c r="H25" s="9">
        <v>270</v>
      </c>
      <c r="I25" s="9">
        <v>270</v>
      </c>
      <c r="J25" s="9">
        <v>270</v>
      </c>
      <c r="K25" s="9">
        <v>270</v>
      </c>
      <c r="L25" s="9">
        <v>270</v>
      </c>
    </row>
    <row r="26" spans="1:12" x14ac:dyDescent="0.2">
      <c r="A26" s="26"/>
      <c r="B26" s="8" t="s">
        <v>25</v>
      </c>
      <c r="C26" s="10">
        <v>11750</v>
      </c>
      <c r="D26" s="10">
        <v>37540</v>
      </c>
      <c r="E26" s="10">
        <v>63600</v>
      </c>
      <c r="F26" s="10">
        <v>89260</v>
      </c>
      <c r="G26" s="10">
        <v>116215</v>
      </c>
      <c r="H26" s="10">
        <v>147390</v>
      </c>
      <c r="I26" s="10">
        <v>187055</v>
      </c>
      <c r="J26" s="10">
        <v>241640</v>
      </c>
      <c r="K26" s="10">
        <v>331025</v>
      </c>
      <c r="L26" s="10">
        <v>659455</v>
      </c>
    </row>
    <row r="27" spans="1:12" x14ac:dyDescent="0.2">
      <c r="A27" s="26" t="s">
        <v>44</v>
      </c>
      <c r="B27" s="8" t="s">
        <v>17</v>
      </c>
      <c r="C27" s="9">
        <v>1160</v>
      </c>
      <c r="D27" s="9">
        <v>1160</v>
      </c>
      <c r="E27" s="9">
        <v>1160</v>
      </c>
      <c r="F27" s="9">
        <v>1160</v>
      </c>
      <c r="G27" s="9">
        <v>1160</v>
      </c>
      <c r="H27" s="9">
        <v>1160</v>
      </c>
      <c r="I27" s="9">
        <v>1160</v>
      </c>
      <c r="J27" s="9">
        <v>1160</v>
      </c>
      <c r="K27" s="9">
        <v>1160</v>
      </c>
      <c r="L27" s="9">
        <v>1160</v>
      </c>
    </row>
    <row r="28" spans="1:12" x14ac:dyDescent="0.2">
      <c r="A28" s="26"/>
      <c r="B28" s="8" t="s">
        <v>25</v>
      </c>
      <c r="C28" s="10">
        <v>12615</v>
      </c>
      <c r="D28" s="10">
        <v>37915</v>
      </c>
      <c r="E28" s="10">
        <v>69360</v>
      </c>
      <c r="F28" s="10">
        <v>104560</v>
      </c>
      <c r="G28" s="10">
        <v>146865</v>
      </c>
      <c r="H28" s="10">
        <v>197925</v>
      </c>
      <c r="I28" s="10">
        <v>261310</v>
      </c>
      <c r="J28" s="10">
        <v>351975</v>
      </c>
      <c r="K28" s="10">
        <v>524835</v>
      </c>
      <c r="L28" s="10">
        <v>1213380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2.140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47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6" t="s">
        <v>18</v>
      </c>
      <c r="B5" s="8" t="s">
        <v>17</v>
      </c>
      <c r="C5" s="9">
        <v>150</v>
      </c>
      <c r="D5" s="9">
        <v>150</v>
      </c>
      <c r="E5" s="9">
        <v>150</v>
      </c>
      <c r="F5" s="9">
        <v>150</v>
      </c>
      <c r="G5" s="9">
        <v>150</v>
      </c>
      <c r="H5" s="9">
        <v>150</v>
      </c>
      <c r="I5" s="9">
        <v>150</v>
      </c>
      <c r="J5" s="9">
        <v>150</v>
      </c>
      <c r="K5" s="9">
        <v>150</v>
      </c>
      <c r="L5" s="9">
        <v>150</v>
      </c>
    </row>
    <row r="6" spans="1:12" x14ac:dyDescent="0.2">
      <c r="A6" s="26"/>
      <c r="B6" s="8" t="s">
        <v>25</v>
      </c>
      <c r="C6" s="10">
        <v>13840</v>
      </c>
      <c r="D6" s="10">
        <v>43580</v>
      </c>
      <c r="E6" s="10">
        <v>88180</v>
      </c>
      <c r="F6" s="10">
        <v>144450</v>
      </c>
      <c r="G6" s="10">
        <v>208580</v>
      </c>
      <c r="H6" s="10">
        <v>264405</v>
      </c>
      <c r="I6" s="10">
        <v>333665</v>
      </c>
      <c r="J6" s="10">
        <v>417175</v>
      </c>
      <c r="K6" s="10">
        <v>581695</v>
      </c>
      <c r="L6" s="10">
        <v>1068360</v>
      </c>
    </row>
    <row r="7" spans="1:12" x14ac:dyDescent="0.2">
      <c r="A7" s="26" t="s">
        <v>19</v>
      </c>
      <c r="B7" s="8" t="s">
        <v>17</v>
      </c>
      <c r="C7" s="9">
        <v>60</v>
      </c>
      <c r="D7" s="9">
        <v>60</v>
      </c>
      <c r="E7" s="9">
        <v>60</v>
      </c>
      <c r="F7" s="9">
        <v>60</v>
      </c>
      <c r="G7" s="9">
        <v>60</v>
      </c>
      <c r="H7" s="9">
        <v>60</v>
      </c>
      <c r="I7" s="9">
        <v>60</v>
      </c>
      <c r="J7" s="9">
        <v>60</v>
      </c>
      <c r="K7" s="9">
        <v>60</v>
      </c>
      <c r="L7" s="9">
        <v>60</v>
      </c>
    </row>
    <row r="8" spans="1:12" x14ac:dyDescent="0.2">
      <c r="A8" s="26"/>
      <c r="B8" s="8" t="s">
        <v>25</v>
      </c>
      <c r="C8" s="10">
        <v>16670</v>
      </c>
      <c r="D8" s="10">
        <v>44855</v>
      </c>
      <c r="E8" s="10">
        <v>79970</v>
      </c>
      <c r="F8" s="10">
        <v>126420</v>
      </c>
      <c r="G8" s="10">
        <v>187270</v>
      </c>
      <c r="H8" s="10">
        <v>242675</v>
      </c>
      <c r="I8" s="10">
        <v>308595</v>
      </c>
      <c r="J8" s="10">
        <v>395075</v>
      </c>
      <c r="K8" s="10">
        <v>581350</v>
      </c>
      <c r="L8" s="10">
        <v>1027420</v>
      </c>
    </row>
    <row r="9" spans="1:12" x14ac:dyDescent="0.2">
      <c r="A9" s="26" t="s">
        <v>20</v>
      </c>
      <c r="B9" s="8" t="s">
        <v>17</v>
      </c>
      <c r="C9" s="9">
        <v>40</v>
      </c>
      <c r="D9" s="9">
        <v>40</v>
      </c>
      <c r="E9" s="9">
        <v>30</v>
      </c>
      <c r="F9" s="9">
        <v>40</v>
      </c>
      <c r="G9" s="9">
        <v>30</v>
      </c>
      <c r="H9" s="9">
        <v>40</v>
      </c>
      <c r="I9" s="9">
        <v>40</v>
      </c>
      <c r="J9" s="9">
        <v>30</v>
      </c>
      <c r="K9" s="9">
        <v>40</v>
      </c>
      <c r="L9" s="9">
        <v>30</v>
      </c>
    </row>
    <row r="10" spans="1:12" x14ac:dyDescent="0.2">
      <c r="A10" s="26"/>
      <c r="B10" s="8" t="s">
        <v>25</v>
      </c>
      <c r="C10" s="10">
        <v>13010</v>
      </c>
      <c r="D10" s="10">
        <v>46815</v>
      </c>
      <c r="E10" s="10">
        <v>93000</v>
      </c>
      <c r="F10" s="10">
        <v>139305</v>
      </c>
      <c r="G10" s="10">
        <v>188875</v>
      </c>
      <c r="H10" s="10">
        <v>227835</v>
      </c>
      <c r="I10" s="10">
        <v>291820</v>
      </c>
      <c r="J10" s="10">
        <v>354335</v>
      </c>
      <c r="K10" s="10">
        <v>458350</v>
      </c>
      <c r="L10" s="10">
        <v>790470</v>
      </c>
    </row>
    <row r="11" spans="1:12" x14ac:dyDescent="0.2">
      <c r="A11" s="26" t="s">
        <v>41</v>
      </c>
      <c r="B11" s="8" t="s">
        <v>17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</row>
    <row r="12" spans="1:12" x14ac:dyDescent="0.2">
      <c r="A12" s="26"/>
      <c r="B12" s="8" t="s">
        <v>25</v>
      </c>
      <c r="C12" s="10">
        <v>23415</v>
      </c>
      <c r="D12" s="10">
        <v>66590</v>
      </c>
      <c r="E12" s="10">
        <v>116600</v>
      </c>
      <c r="F12" s="10">
        <v>149600</v>
      </c>
      <c r="G12" s="10">
        <v>190000</v>
      </c>
      <c r="H12" s="10">
        <v>231995</v>
      </c>
      <c r="I12" s="10">
        <v>278865</v>
      </c>
      <c r="J12" s="10">
        <v>331925</v>
      </c>
      <c r="K12" s="10">
        <v>433310</v>
      </c>
      <c r="L12" s="10">
        <v>862240</v>
      </c>
    </row>
    <row r="13" spans="1:12" x14ac:dyDescent="0.2">
      <c r="A13" s="26" t="s">
        <v>21</v>
      </c>
      <c r="B13" s="8" t="s">
        <v>17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</row>
    <row r="14" spans="1:12" x14ac:dyDescent="0.2">
      <c r="A14" s="26"/>
      <c r="B14" s="8" t="s">
        <v>25</v>
      </c>
      <c r="C14" s="10">
        <v>11930</v>
      </c>
      <c r="D14" s="10">
        <v>36345</v>
      </c>
      <c r="E14" s="10">
        <v>79295</v>
      </c>
      <c r="F14" s="10">
        <v>129060</v>
      </c>
      <c r="G14" s="10">
        <v>173160</v>
      </c>
      <c r="H14" s="10">
        <v>235175</v>
      </c>
      <c r="I14" s="10">
        <v>297230</v>
      </c>
      <c r="J14" s="10">
        <v>378795</v>
      </c>
      <c r="K14" s="10">
        <v>481200</v>
      </c>
      <c r="L14" s="10">
        <v>818780</v>
      </c>
    </row>
    <row r="15" spans="1:12" x14ac:dyDescent="0.2">
      <c r="A15" s="26" t="s">
        <v>22</v>
      </c>
      <c r="B15" s="8" t="s">
        <v>17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9">
        <v>20</v>
      </c>
    </row>
    <row r="16" spans="1:12" x14ac:dyDescent="0.2">
      <c r="A16" s="26"/>
      <c r="B16" s="8" t="s">
        <v>25</v>
      </c>
      <c r="C16" s="10">
        <v>17970</v>
      </c>
      <c r="D16" s="10">
        <v>69870</v>
      </c>
      <c r="E16" s="10">
        <v>128640</v>
      </c>
      <c r="F16" s="10">
        <v>169310</v>
      </c>
      <c r="G16" s="10">
        <v>200175</v>
      </c>
      <c r="H16" s="10">
        <v>234950</v>
      </c>
      <c r="I16" s="10">
        <v>280025</v>
      </c>
      <c r="J16" s="10">
        <v>324705</v>
      </c>
      <c r="K16" s="10">
        <v>371115</v>
      </c>
      <c r="L16" s="10">
        <v>549185</v>
      </c>
    </row>
    <row r="17" spans="1:12" x14ac:dyDescent="0.2">
      <c r="A17" s="27" t="s">
        <v>45</v>
      </c>
      <c r="B17" s="8" t="s">
        <v>17</v>
      </c>
      <c r="C17" s="9">
        <v>10</v>
      </c>
      <c r="D17" s="9">
        <v>10</v>
      </c>
      <c r="E17" s="9">
        <v>10</v>
      </c>
      <c r="F17" s="9">
        <v>10</v>
      </c>
      <c r="G17" s="9">
        <v>10</v>
      </c>
      <c r="H17" s="9">
        <v>10</v>
      </c>
      <c r="I17" s="9">
        <v>10</v>
      </c>
      <c r="J17" s="9">
        <v>10</v>
      </c>
      <c r="K17" s="9">
        <v>10</v>
      </c>
      <c r="L17" s="9">
        <v>10</v>
      </c>
    </row>
    <row r="18" spans="1:12" x14ac:dyDescent="0.2">
      <c r="A18" s="28"/>
      <c r="B18" s="8" t="s">
        <v>25</v>
      </c>
      <c r="C18" s="10">
        <v>35860</v>
      </c>
      <c r="D18" s="10">
        <v>89475</v>
      </c>
      <c r="E18" s="10">
        <v>131695</v>
      </c>
      <c r="F18" s="10">
        <v>163440</v>
      </c>
      <c r="G18" s="10">
        <v>188310</v>
      </c>
      <c r="H18" s="10">
        <v>222520</v>
      </c>
      <c r="I18" s="10">
        <v>259645</v>
      </c>
      <c r="J18" s="10">
        <v>292780</v>
      </c>
      <c r="K18" s="10">
        <v>388705</v>
      </c>
      <c r="L18" s="10">
        <v>760695</v>
      </c>
    </row>
    <row r="19" spans="1:12" x14ac:dyDescent="0.2">
      <c r="A19" s="26" t="s">
        <v>23</v>
      </c>
      <c r="B19" s="8" t="s">
        <v>17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</row>
    <row r="20" spans="1:12" x14ac:dyDescent="0.2">
      <c r="A20" s="26"/>
      <c r="B20" s="8" t="s">
        <v>25</v>
      </c>
      <c r="C20" s="10">
        <v>23240</v>
      </c>
      <c r="D20" s="10">
        <v>61010</v>
      </c>
      <c r="E20" s="10">
        <v>78360</v>
      </c>
      <c r="F20" s="10">
        <v>104595</v>
      </c>
      <c r="G20" s="10">
        <v>136960</v>
      </c>
      <c r="H20" s="10">
        <v>171560</v>
      </c>
      <c r="I20" s="10">
        <v>210075</v>
      </c>
      <c r="J20" s="10">
        <v>276800</v>
      </c>
      <c r="K20" s="10">
        <v>359800</v>
      </c>
      <c r="L20" s="10">
        <v>539860</v>
      </c>
    </row>
    <row r="21" spans="1:12" x14ac:dyDescent="0.2">
      <c r="A21" s="26" t="s">
        <v>43</v>
      </c>
      <c r="B21" s="8" t="s">
        <v>17</v>
      </c>
      <c r="C21" s="9">
        <v>10</v>
      </c>
      <c r="D21" s="9">
        <v>10</v>
      </c>
      <c r="E21" s="9">
        <v>10</v>
      </c>
      <c r="F21" s="9">
        <v>10</v>
      </c>
      <c r="G21" s="9">
        <v>10</v>
      </c>
      <c r="H21" s="9">
        <v>10</v>
      </c>
      <c r="I21" s="9">
        <v>10</v>
      </c>
      <c r="J21" s="9">
        <v>10</v>
      </c>
      <c r="K21" s="9">
        <v>10</v>
      </c>
      <c r="L21" s="9">
        <v>10</v>
      </c>
    </row>
    <row r="22" spans="1:12" x14ac:dyDescent="0.2">
      <c r="A22" s="26"/>
      <c r="B22" s="8" t="s">
        <v>25</v>
      </c>
      <c r="C22" s="10">
        <v>25305</v>
      </c>
      <c r="D22" s="10">
        <v>66565</v>
      </c>
      <c r="E22" s="10">
        <v>98800</v>
      </c>
      <c r="F22" s="10">
        <v>140415</v>
      </c>
      <c r="G22" s="10">
        <v>170955</v>
      </c>
      <c r="H22" s="10">
        <v>207340</v>
      </c>
      <c r="I22" s="10">
        <v>248405</v>
      </c>
      <c r="J22" s="10">
        <v>298755</v>
      </c>
      <c r="K22" s="10">
        <v>370770</v>
      </c>
      <c r="L22" s="10">
        <v>583405</v>
      </c>
    </row>
    <row r="23" spans="1:12" x14ac:dyDescent="0.2">
      <c r="A23" s="26" t="s">
        <v>26</v>
      </c>
      <c r="B23" s="8" t="s">
        <v>17</v>
      </c>
      <c r="C23" s="9">
        <v>340</v>
      </c>
      <c r="D23" s="9">
        <v>340</v>
      </c>
      <c r="E23" s="9">
        <v>340</v>
      </c>
      <c r="F23" s="9">
        <v>340</v>
      </c>
      <c r="G23" s="9">
        <v>340</v>
      </c>
      <c r="H23" s="9">
        <v>340</v>
      </c>
      <c r="I23" s="9">
        <v>340</v>
      </c>
      <c r="J23" s="9">
        <v>340</v>
      </c>
      <c r="K23" s="9">
        <v>340</v>
      </c>
      <c r="L23" s="9">
        <v>340</v>
      </c>
    </row>
    <row r="24" spans="1:12" x14ac:dyDescent="0.2">
      <c r="A24" s="26"/>
      <c r="B24" s="8" t="s">
        <v>25</v>
      </c>
      <c r="C24" s="10">
        <v>15260</v>
      </c>
      <c r="D24" s="10">
        <v>48200</v>
      </c>
      <c r="E24" s="10">
        <v>91090</v>
      </c>
      <c r="F24" s="10">
        <v>140145</v>
      </c>
      <c r="G24" s="10">
        <v>192840</v>
      </c>
      <c r="H24" s="10">
        <v>242505</v>
      </c>
      <c r="I24" s="10">
        <v>303200</v>
      </c>
      <c r="J24" s="10">
        <v>375760</v>
      </c>
      <c r="K24" s="10">
        <v>511825</v>
      </c>
      <c r="L24" s="10">
        <v>962585</v>
      </c>
    </row>
    <row r="25" spans="1:12" x14ac:dyDescent="0.2">
      <c r="A25" s="26" t="s">
        <v>27</v>
      </c>
      <c r="B25" s="8" t="s">
        <v>17</v>
      </c>
      <c r="C25" s="9">
        <v>90</v>
      </c>
      <c r="D25" s="9">
        <v>90</v>
      </c>
      <c r="E25" s="9">
        <v>90</v>
      </c>
      <c r="F25" s="9">
        <v>90</v>
      </c>
      <c r="G25" s="9">
        <v>90</v>
      </c>
      <c r="H25" s="9">
        <v>90</v>
      </c>
      <c r="I25" s="9">
        <v>90</v>
      </c>
      <c r="J25" s="9">
        <v>90</v>
      </c>
      <c r="K25" s="9">
        <v>90</v>
      </c>
      <c r="L25" s="9">
        <v>90</v>
      </c>
    </row>
    <row r="26" spans="1:12" x14ac:dyDescent="0.2">
      <c r="A26" s="26"/>
      <c r="B26" s="8" t="s">
        <v>25</v>
      </c>
      <c r="C26" s="10">
        <v>16755</v>
      </c>
      <c r="D26" s="10">
        <v>51035</v>
      </c>
      <c r="E26" s="10">
        <v>81330</v>
      </c>
      <c r="F26" s="10">
        <v>111780</v>
      </c>
      <c r="G26" s="10">
        <v>138355</v>
      </c>
      <c r="H26" s="10">
        <v>170290</v>
      </c>
      <c r="I26" s="10">
        <v>210015</v>
      </c>
      <c r="J26" s="10">
        <v>258700</v>
      </c>
      <c r="K26" s="10">
        <v>333965</v>
      </c>
      <c r="L26" s="10">
        <v>538520</v>
      </c>
    </row>
    <row r="27" spans="1:12" x14ac:dyDescent="0.2">
      <c r="A27" s="26" t="s">
        <v>44</v>
      </c>
      <c r="B27" s="8" t="s">
        <v>17</v>
      </c>
      <c r="C27" s="9">
        <v>420</v>
      </c>
      <c r="D27" s="9">
        <v>420</v>
      </c>
      <c r="E27" s="9">
        <v>420</v>
      </c>
      <c r="F27" s="9">
        <v>420</v>
      </c>
      <c r="G27" s="9">
        <v>420</v>
      </c>
      <c r="H27" s="9">
        <v>420</v>
      </c>
      <c r="I27" s="9">
        <v>420</v>
      </c>
      <c r="J27" s="9">
        <v>420</v>
      </c>
      <c r="K27" s="9">
        <v>420</v>
      </c>
      <c r="L27" s="9">
        <v>420</v>
      </c>
    </row>
    <row r="28" spans="1:12" x14ac:dyDescent="0.2">
      <c r="A28" s="26"/>
      <c r="B28" s="8" t="s">
        <v>25</v>
      </c>
      <c r="C28" s="10">
        <v>15490</v>
      </c>
      <c r="D28" s="10">
        <v>48715</v>
      </c>
      <c r="E28" s="10">
        <v>88215</v>
      </c>
      <c r="F28" s="10">
        <v>130710</v>
      </c>
      <c r="G28" s="10">
        <v>177530</v>
      </c>
      <c r="H28" s="10">
        <v>224735</v>
      </c>
      <c r="I28" s="10">
        <v>280980</v>
      </c>
      <c r="J28" s="10">
        <v>351355</v>
      </c>
      <c r="K28" s="10">
        <v>469405</v>
      </c>
      <c r="L28" s="10">
        <v>898240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M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2.140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6" t="s">
        <v>48</v>
      </c>
    </row>
    <row r="4" spans="1:13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3" x14ac:dyDescent="0.2">
      <c r="A5" s="26" t="s">
        <v>18</v>
      </c>
      <c r="B5" s="8" t="s">
        <v>17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3" x14ac:dyDescent="0.2">
      <c r="A6" s="26"/>
      <c r="B6" s="8" t="s">
        <v>25</v>
      </c>
      <c r="C6" s="10">
        <v>11855</v>
      </c>
      <c r="D6" s="10">
        <v>42265</v>
      </c>
      <c r="E6" s="10">
        <v>86455</v>
      </c>
      <c r="F6" s="10">
        <v>146640</v>
      </c>
      <c r="G6" s="10">
        <v>215370</v>
      </c>
      <c r="H6" s="10">
        <v>307310</v>
      </c>
      <c r="I6" s="10">
        <v>439690</v>
      </c>
      <c r="J6" s="10">
        <v>645595</v>
      </c>
      <c r="K6" s="10">
        <v>1010695</v>
      </c>
      <c r="L6" s="10">
        <v>1905150</v>
      </c>
    </row>
    <row r="7" spans="1:13" x14ac:dyDescent="0.2">
      <c r="A7" s="26" t="s">
        <v>19</v>
      </c>
      <c r="B7" s="8" t="s">
        <v>17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3" x14ac:dyDescent="0.2">
      <c r="A8" s="26"/>
      <c r="B8" s="8" t="s">
        <v>25</v>
      </c>
      <c r="C8" s="10">
        <v>12460</v>
      </c>
      <c r="D8" s="10">
        <v>36150</v>
      </c>
      <c r="E8" s="10">
        <v>70485</v>
      </c>
      <c r="F8" s="10">
        <v>107545</v>
      </c>
      <c r="G8" s="10">
        <v>170520</v>
      </c>
      <c r="H8" s="10">
        <v>261650</v>
      </c>
      <c r="I8" s="10">
        <v>360100</v>
      </c>
      <c r="J8" s="10">
        <v>542940</v>
      </c>
      <c r="K8" s="10">
        <v>899395</v>
      </c>
      <c r="L8" s="10">
        <v>1629690</v>
      </c>
    </row>
    <row r="9" spans="1:13" x14ac:dyDescent="0.2">
      <c r="A9" s="29" t="s">
        <v>20</v>
      </c>
      <c r="B9" s="24" t="s">
        <v>17</v>
      </c>
      <c r="C9" s="22">
        <v>20</v>
      </c>
      <c r="D9" s="22">
        <v>20</v>
      </c>
      <c r="E9" s="22">
        <v>20</v>
      </c>
      <c r="F9" s="22">
        <v>20</v>
      </c>
      <c r="G9" s="22">
        <v>20</v>
      </c>
      <c r="H9" s="22">
        <v>20</v>
      </c>
      <c r="I9" s="22">
        <v>20</v>
      </c>
      <c r="J9" s="22">
        <v>20</v>
      </c>
      <c r="K9" s="22">
        <v>20</v>
      </c>
      <c r="L9" s="22">
        <v>20</v>
      </c>
      <c r="M9" s="25"/>
    </row>
    <row r="10" spans="1:13" x14ac:dyDescent="0.2">
      <c r="A10" s="29"/>
      <c r="B10" s="24" t="s">
        <v>25</v>
      </c>
      <c r="C10" s="23">
        <v>17465</v>
      </c>
      <c r="D10" s="23">
        <v>66040</v>
      </c>
      <c r="E10" s="23">
        <v>99425</v>
      </c>
      <c r="F10" s="23">
        <v>146785</v>
      </c>
      <c r="G10" s="23">
        <v>217270</v>
      </c>
      <c r="H10" s="23">
        <v>301980</v>
      </c>
      <c r="I10" s="23">
        <v>457250</v>
      </c>
      <c r="J10" s="23">
        <v>616665</v>
      </c>
      <c r="K10" s="23">
        <v>879835</v>
      </c>
      <c r="L10" s="23">
        <v>1951185</v>
      </c>
      <c r="M10" s="25"/>
    </row>
    <row r="11" spans="1:13" x14ac:dyDescent="0.2">
      <c r="A11" s="29" t="s">
        <v>41</v>
      </c>
      <c r="B11" s="24" t="s">
        <v>17</v>
      </c>
      <c r="C11" s="22">
        <v>10</v>
      </c>
      <c r="D11" s="22">
        <v>10</v>
      </c>
      <c r="E11" s="22">
        <v>10</v>
      </c>
      <c r="F11" s="22">
        <v>10</v>
      </c>
      <c r="G11" s="22">
        <v>10</v>
      </c>
      <c r="H11" s="22">
        <v>10</v>
      </c>
      <c r="I11" s="22">
        <v>10</v>
      </c>
      <c r="J11" s="22">
        <v>10</v>
      </c>
      <c r="K11" s="22">
        <v>10</v>
      </c>
      <c r="L11" s="22">
        <v>10</v>
      </c>
      <c r="M11" s="25"/>
    </row>
    <row r="12" spans="1:13" x14ac:dyDescent="0.2">
      <c r="A12" s="29"/>
      <c r="B12" s="24" t="s">
        <v>25</v>
      </c>
      <c r="C12" s="23">
        <v>13620</v>
      </c>
      <c r="D12" s="23">
        <v>58250</v>
      </c>
      <c r="E12" s="23">
        <v>107420</v>
      </c>
      <c r="F12" s="23">
        <v>157905</v>
      </c>
      <c r="G12" s="23">
        <v>200720</v>
      </c>
      <c r="H12" s="23">
        <v>262685</v>
      </c>
      <c r="I12" s="23">
        <v>381165</v>
      </c>
      <c r="J12" s="23">
        <v>513560</v>
      </c>
      <c r="K12" s="23">
        <v>666560</v>
      </c>
      <c r="L12" s="23">
        <v>1374055</v>
      </c>
      <c r="M12" s="25"/>
    </row>
    <row r="13" spans="1:13" x14ac:dyDescent="0.2">
      <c r="A13" s="29" t="s">
        <v>21</v>
      </c>
      <c r="B13" s="24" t="s">
        <v>17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5"/>
    </row>
    <row r="14" spans="1:13" x14ac:dyDescent="0.2">
      <c r="A14" s="29"/>
      <c r="B14" s="24" t="s">
        <v>25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5"/>
    </row>
    <row r="15" spans="1:13" x14ac:dyDescent="0.2">
      <c r="A15" s="29" t="s">
        <v>22</v>
      </c>
      <c r="B15" s="24" t="s">
        <v>17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5"/>
    </row>
    <row r="16" spans="1:13" x14ac:dyDescent="0.2">
      <c r="A16" s="29"/>
      <c r="B16" s="24" t="s">
        <v>25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5"/>
    </row>
    <row r="17" spans="1:13" x14ac:dyDescent="0.2">
      <c r="A17" s="30" t="s">
        <v>45</v>
      </c>
      <c r="B17" s="24" t="s">
        <v>17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5"/>
    </row>
    <row r="18" spans="1:13" x14ac:dyDescent="0.2">
      <c r="A18" s="31"/>
      <c r="B18" s="24" t="s">
        <v>25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5"/>
    </row>
    <row r="19" spans="1:13" x14ac:dyDescent="0.2">
      <c r="A19" s="29" t="s">
        <v>23</v>
      </c>
      <c r="B19" s="24" t="s">
        <v>17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5"/>
    </row>
    <row r="20" spans="1:13" x14ac:dyDescent="0.2">
      <c r="A20" s="29"/>
      <c r="B20" s="24" t="s">
        <v>25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5"/>
    </row>
    <row r="21" spans="1:13" x14ac:dyDescent="0.2">
      <c r="A21" s="29" t="s">
        <v>43</v>
      </c>
      <c r="B21" s="24" t="s">
        <v>17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5"/>
    </row>
    <row r="22" spans="1:13" x14ac:dyDescent="0.2">
      <c r="A22" s="29"/>
      <c r="B22" s="24" t="s">
        <v>25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5"/>
    </row>
    <row r="23" spans="1:13" x14ac:dyDescent="0.2">
      <c r="A23" s="29" t="s">
        <v>26</v>
      </c>
      <c r="B23" s="24" t="s">
        <v>17</v>
      </c>
      <c r="C23" s="22">
        <v>200</v>
      </c>
      <c r="D23" s="22">
        <v>200</v>
      </c>
      <c r="E23" s="22">
        <v>200</v>
      </c>
      <c r="F23" s="22">
        <v>200</v>
      </c>
      <c r="G23" s="22">
        <v>200</v>
      </c>
      <c r="H23" s="22">
        <v>200</v>
      </c>
      <c r="I23" s="22">
        <v>200</v>
      </c>
      <c r="J23" s="22">
        <v>200</v>
      </c>
      <c r="K23" s="22">
        <v>200</v>
      </c>
      <c r="L23" s="22">
        <v>200</v>
      </c>
      <c r="M23" s="25"/>
    </row>
    <row r="24" spans="1:13" x14ac:dyDescent="0.2">
      <c r="A24" s="29"/>
      <c r="B24" s="24" t="s">
        <v>25</v>
      </c>
      <c r="C24" s="23">
        <v>13325</v>
      </c>
      <c r="D24" s="23">
        <v>43005</v>
      </c>
      <c r="E24" s="23">
        <v>84535</v>
      </c>
      <c r="F24" s="23">
        <v>134125</v>
      </c>
      <c r="G24" s="23">
        <v>200315</v>
      </c>
      <c r="H24" s="23">
        <v>277735</v>
      </c>
      <c r="I24" s="23">
        <v>384060</v>
      </c>
      <c r="J24" s="23">
        <v>551370</v>
      </c>
      <c r="K24" s="23">
        <v>838525</v>
      </c>
      <c r="L24" s="23">
        <v>1723510</v>
      </c>
      <c r="M24" s="25"/>
    </row>
    <row r="25" spans="1:13" x14ac:dyDescent="0.2">
      <c r="A25" s="29" t="s">
        <v>27</v>
      </c>
      <c r="B25" s="24" t="s">
        <v>17</v>
      </c>
      <c r="C25" s="22">
        <v>50</v>
      </c>
      <c r="D25" s="22">
        <v>50</v>
      </c>
      <c r="E25" s="22">
        <v>50</v>
      </c>
      <c r="F25" s="22">
        <v>50</v>
      </c>
      <c r="G25" s="22">
        <v>50</v>
      </c>
      <c r="H25" s="22">
        <v>50</v>
      </c>
      <c r="I25" s="22">
        <v>50</v>
      </c>
      <c r="J25" s="22">
        <v>50</v>
      </c>
      <c r="K25" s="22">
        <v>50</v>
      </c>
      <c r="L25" s="22">
        <v>50</v>
      </c>
      <c r="M25" s="25"/>
    </row>
    <row r="26" spans="1:13" x14ac:dyDescent="0.2">
      <c r="A26" s="29"/>
      <c r="B26" s="24" t="s">
        <v>25</v>
      </c>
      <c r="C26" s="23">
        <v>12105</v>
      </c>
      <c r="D26" s="23">
        <v>44325</v>
      </c>
      <c r="E26" s="23">
        <v>72165</v>
      </c>
      <c r="F26" s="23">
        <v>98965</v>
      </c>
      <c r="G26" s="23">
        <v>132105</v>
      </c>
      <c r="H26" s="23">
        <v>168170</v>
      </c>
      <c r="I26" s="23">
        <v>208785</v>
      </c>
      <c r="J26" s="23">
        <v>269305</v>
      </c>
      <c r="K26" s="23">
        <v>367990</v>
      </c>
      <c r="L26" s="23">
        <v>798740</v>
      </c>
      <c r="M26" s="25"/>
    </row>
    <row r="27" spans="1:13" x14ac:dyDescent="0.2">
      <c r="A27" s="29" t="s">
        <v>44</v>
      </c>
      <c r="B27" s="24" t="s">
        <v>17</v>
      </c>
      <c r="C27" s="22">
        <v>250</v>
      </c>
      <c r="D27" s="22">
        <v>250</v>
      </c>
      <c r="E27" s="22">
        <v>250</v>
      </c>
      <c r="F27" s="22">
        <v>250</v>
      </c>
      <c r="G27" s="22">
        <v>250</v>
      </c>
      <c r="H27" s="22">
        <v>250</v>
      </c>
      <c r="I27" s="22">
        <v>250</v>
      </c>
      <c r="J27" s="22">
        <v>250</v>
      </c>
      <c r="K27" s="22">
        <v>250</v>
      </c>
      <c r="L27" s="22">
        <v>250</v>
      </c>
      <c r="M27" s="25"/>
    </row>
    <row r="28" spans="1:13" x14ac:dyDescent="0.2">
      <c r="A28" s="29"/>
      <c r="B28" s="24" t="s">
        <v>25</v>
      </c>
      <c r="C28" s="23">
        <v>12995</v>
      </c>
      <c r="D28" s="23">
        <v>43115</v>
      </c>
      <c r="E28" s="23">
        <v>81000</v>
      </c>
      <c r="F28" s="23">
        <v>122820</v>
      </c>
      <c r="G28" s="23">
        <v>179200</v>
      </c>
      <c r="H28" s="23">
        <v>242730</v>
      </c>
      <c r="I28" s="23">
        <v>334695</v>
      </c>
      <c r="J28" s="23">
        <v>476740</v>
      </c>
      <c r="K28" s="23">
        <v>733420</v>
      </c>
      <c r="L28" s="23">
        <v>1609675</v>
      </c>
      <c r="M28" s="25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3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2.140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6" t="s">
        <v>49</v>
      </c>
    </row>
    <row r="4" spans="1:14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4" x14ac:dyDescent="0.2">
      <c r="A5" s="26" t="s">
        <v>18</v>
      </c>
      <c r="B5" s="8" t="s">
        <v>17</v>
      </c>
      <c r="C5" s="9">
        <v>160</v>
      </c>
      <c r="D5" s="9">
        <v>160</v>
      </c>
      <c r="E5" s="9">
        <v>160</v>
      </c>
      <c r="F5" s="9">
        <v>160</v>
      </c>
      <c r="G5" s="9">
        <v>160</v>
      </c>
      <c r="H5" s="9">
        <v>160</v>
      </c>
      <c r="I5" s="9">
        <v>160</v>
      </c>
      <c r="J5" s="9">
        <v>160</v>
      </c>
      <c r="K5" s="9">
        <v>160</v>
      </c>
      <c r="L5" s="9">
        <v>160</v>
      </c>
    </row>
    <row r="6" spans="1:14" x14ac:dyDescent="0.2">
      <c r="A6" s="26"/>
      <c r="B6" s="8" t="s">
        <v>25</v>
      </c>
      <c r="C6" s="10">
        <v>11730</v>
      </c>
      <c r="D6" s="10">
        <v>33080</v>
      </c>
      <c r="E6" s="10">
        <v>63860</v>
      </c>
      <c r="F6" s="10">
        <v>99870</v>
      </c>
      <c r="G6" s="10">
        <v>143860</v>
      </c>
      <c r="H6" s="10">
        <v>193765</v>
      </c>
      <c r="I6" s="10">
        <v>267580</v>
      </c>
      <c r="J6" s="10">
        <v>394465</v>
      </c>
      <c r="K6" s="10">
        <v>662525</v>
      </c>
      <c r="L6" s="10">
        <v>1720915</v>
      </c>
    </row>
    <row r="7" spans="1:14" x14ac:dyDescent="0.2">
      <c r="A7" s="26" t="s">
        <v>19</v>
      </c>
      <c r="B7" s="8" t="s">
        <v>17</v>
      </c>
      <c r="C7" s="9">
        <v>80</v>
      </c>
      <c r="D7" s="9">
        <v>80</v>
      </c>
      <c r="E7" s="9">
        <v>80</v>
      </c>
      <c r="F7" s="9">
        <v>80</v>
      </c>
      <c r="G7" s="9">
        <v>80</v>
      </c>
      <c r="H7" s="9">
        <v>80</v>
      </c>
      <c r="I7" s="9">
        <v>80</v>
      </c>
      <c r="J7" s="9">
        <v>80</v>
      </c>
      <c r="K7" s="9">
        <v>80</v>
      </c>
      <c r="L7" s="9">
        <v>80</v>
      </c>
    </row>
    <row r="8" spans="1:14" x14ac:dyDescent="0.2">
      <c r="A8" s="26"/>
      <c r="B8" s="8" t="s">
        <v>25</v>
      </c>
      <c r="C8" s="10">
        <v>10865</v>
      </c>
      <c r="D8" s="10">
        <v>24890</v>
      </c>
      <c r="E8" s="10">
        <v>40815</v>
      </c>
      <c r="F8" s="10">
        <v>61685</v>
      </c>
      <c r="G8" s="10">
        <v>90605</v>
      </c>
      <c r="H8" s="10">
        <v>125265</v>
      </c>
      <c r="I8" s="10">
        <v>177845</v>
      </c>
      <c r="J8" s="10">
        <v>273760</v>
      </c>
      <c r="K8" s="10">
        <v>468895</v>
      </c>
      <c r="L8" s="10">
        <v>1201100</v>
      </c>
    </row>
    <row r="9" spans="1:14" x14ac:dyDescent="0.2">
      <c r="A9" s="26" t="s">
        <v>20</v>
      </c>
      <c r="B9" s="8" t="s">
        <v>17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</row>
    <row r="10" spans="1:14" x14ac:dyDescent="0.2">
      <c r="A10" s="26"/>
      <c r="B10" s="8" t="s">
        <v>25</v>
      </c>
      <c r="C10" s="10">
        <v>13655</v>
      </c>
      <c r="D10" s="10">
        <v>35320</v>
      </c>
      <c r="E10" s="10">
        <v>55485</v>
      </c>
      <c r="F10" s="10">
        <v>81805</v>
      </c>
      <c r="G10" s="10">
        <v>117030</v>
      </c>
      <c r="H10" s="10">
        <v>167145</v>
      </c>
      <c r="I10" s="10">
        <v>254135</v>
      </c>
      <c r="J10" s="10">
        <v>358060</v>
      </c>
      <c r="K10" s="10">
        <v>579105</v>
      </c>
      <c r="L10" s="10">
        <v>1216070</v>
      </c>
    </row>
    <row r="11" spans="1:14" x14ac:dyDescent="0.2">
      <c r="A11" s="26" t="s">
        <v>41</v>
      </c>
      <c r="B11" s="8" t="s">
        <v>17</v>
      </c>
      <c r="C11" s="9">
        <v>30</v>
      </c>
      <c r="D11" s="9">
        <v>30</v>
      </c>
      <c r="E11" s="9">
        <v>30</v>
      </c>
      <c r="F11" s="9">
        <v>30</v>
      </c>
      <c r="G11" s="9">
        <v>30</v>
      </c>
      <c r="H11" s="9">
        <v>30</v>
      </c>
      <c r="I11" s="9">
        <v>30</v>
      </c>
      <c r="J11" s="9">
        <v>30</v>
      </c>
      <c r="K11" s="9">
        <v>30</v>
      </c>
      <c r="L11" s="9">
        <v>30</v>
      </c>
    </row>
    <row r="12" spans="1:14" x14ac:dyDescent="0.2">
      <c r="A12" s="26"/>
      <c r="B12" s="8" t="s">
        <v>25</v>
      </c>
      <c r="C12" s="10">
        <v>10980</v>
      </c>
      <c r="D12" s="10">
        <v>30155</v>
      </c>
      <c r="E12" s="10">
        <v>55970</v>
      </c>
      <c r="F12" s="10">
        <v>88125</v>
      </c>
      <c r="G12" s="10">
        <v>126470</v>
      </c>
      <c r="H12" s="10">
        <v>175155</v>
      </c>
      <c r="I12" s="10">
        <v>239555</v>
      </c>
      <c r="J12" s="10">
        <v>355800</v>
      </c>
      <c r="K12" s="10">
        <v>593045</v>
      </c>
      <c r="L12" s="10">
        <v>1304015</v>
      </c>
    </row>
    <row r="13" spans="1:14" x14ac:dyDescent="0.2">
      <c r="A13" s="26" t="s">
        <v>21</v>
      </c>
      <c r="B13" s="8" t="s">
        <v>17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</row>
    <row r="14" spans="1:14" x14ac:dyDescent="0.2">
      <c r="A14" s="26"/>
      <c r="B14" s="8" t="s">
        <v>25</v>
      </c>
      <c r="C14" s="10">
        <v>9790</v>
      </c>
      <c r="D14" s="10">
        <v>32785</v>
      </c>
      <c r="E14" s="10">
        <v>65030</v>
      </c>
      <c r="F14" s="10">
        <v>90870</v>
      </c>
      <c r="G14" s="10">
        <v>119630</v>
      </c>
      <c r="H14" s="10">
        <v>155930</v>
      </c>
      <c r="I14" s="10">
        <v>195270</v>
      </c>
      <c r="J14" s="10">
        <v>275485</v>
      </c>
      <c r="K14" s="10">
        <v>464550</v>
      </c>
      <c r="L14" s="10">
        <v>1158005</v>
      </c>
    </row>
    <row r="15" spans="1:14" x14ac:dyDescent="0.2">
      <c r="A15" s="26" t="s">
        <v>22</v>
      </c>
      <c r="B15" s="8" t="s">
        <v>17</v>
      </c>
      <c r="C15" s="9">
        <v>10</v>
      </c>
      <c r="D15" s="9">
        <v>10</v>
      </c>
      <c r="E15" s="9">
        <v>10</v>
      </c>
      <c r="F15" s="9">
        <v>10</v>
      </c>
      <c r="G15" s="9">
        <v>10</v>
      </c>
      <c r="H15" s="9">
        <v>10</v>
      </c>
      <c r="I15" s="9">
        <v>10</v>
      </c>
      <c r="J15" s="9">
        <v>10</v>
      </c>
      <c r="K15" s="9">
        <v>10</v>
      </c>
      <c r="L15" s="9">
        <v>10</v>
      </c>
    </row>
    <row r="16" spans="1:14" x14ac:dyDescent="0.2">
      <c r="A16" s="26"/>
      <c r="B16" s="8" t="s">
        <v>25</v>
      </c>
      <c r="C16" s="23">
        <v>17600</v>
      </c>
      <c r="D16" s="23">
        <v>43685</v>
      </c>
      <c r="E16" s="23">
        <v>65490</v>
      </c>
      <c r="F16" s="23">
        <v>103160</v>
      </c>
      <c r="G16" s="23">
        <v>134940</v>
      </c>
      <c r="H16" s="23">
        <v>164535</v>
      </c>
      <c r="I16" s="23">
        <v>216305</v>
      </c>
      <c r="J16" s="23">
        <v>259125</v>
      </c>
      <c r="K16" s="23">
        <v>367440</v>
      </c>
      <c r="L16" s="23">
        <v>634330</v>
      </c>
      <c r="M16" s="25"/>
      <c r="N16" s="25"/>
    </row>
    <row r="17" spans="1:14" x14ac:dyDescent="0.2">
      <c r="A17" s="27" t="s">
        <v>45</v>
      </c>
      <c r="B17" s="8" t="s">
        <v>17</v>
      </c>
      <c r="C17" s="22">
        <v>10</v>
      </c>
      <c r="D17" s="22">
        <v>10</v>
      </c>
      <c r="E17" s="22">
        <v>10</v>
      </c>
      <c r="F17" s="22">
        <v>10</v>
      </c>
      <c r="G17" s="22">
        <v>10</v>
      </c>
      <c r="H17" s="22">
        <v>10</v>
      </c>
      <c r="I17" s="22">
        <v>10</v>
      </c>
      <c r="J17" s="22">
        <v>10</v>
      </c>
      <c r="K17" s="22">
        <v>10</v>
      </c>
      <c r="L17" s="22">
        <v>10</v>
      </c>
      <c r="M17" s="25"/>
      <c r="N17" s="25"/>
    </row>
    <row r="18" spans="1:14" x14ac:dyDescent="0.2">
      <c r="A18" s="28"/>
      <c r="B18" s="8" t="s">
        <v>25</v>
      </c>
      <c r="C18" s="23">
        <v>13770</v>
      </c>
      <c r="D18" s="23">
        <v>38490</v>
      </c>
      <c r="E18" s="23">
        <v>68040</v>
      </c>
      <c r="F18" s="23">
        <v>95435</v>
      </c>
      <c r="G18" s="23">
        <v>129900</v>
      </c>
      <c r="H18" s="23">
        <v>180510</v>
      </c>
      <c r="I18" s="23">
        <v>233200</v>
      </c>
      <c r="J18" s="23">
        <v>322175</v>
      </c>
      <c r="K18" s="23">
        <v>491695</v>
      </c>
      <c r="L18" s="23">
        <v>688150</v>
      </c>
      <c r="M18" s="25"/>
      <c r="N18" s="25"/>
    </row>
    <row r="19" spans="1:14" x14ac:dyDescent="0.2">
      <c r="A19" s="26" t="s">
        <v>23</v>
      </c>
      <c r="B19" s="8" t="s">
        <v>17</v>
      </c>
      <c r="C19" s="22">
        <v>10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5"/>
      <c r="N19" s="25"/>
    </row>
    <row r="20" spans="1:14" x14ac:dyDescent="0.2">
      <c r="A20" s="26"/>
      <c r="B20" s="8" t="s">
        <v>25</v>
      </c>
      <c r="C20" s="23">
        <v>12685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5"/>
      <c r="N20" s="25"/>
    </row>
    <row r="21" spans="1:14" x14ac:dyDescent="0.2">
      <c r="A21" s="26" t="s">
        <v>43</v>
      </c>
      <c r="B21" s="8" t="s">
        <v>17</v>
      </c>
      <c r="C21" s="22">
        <v>20</v>
      </c>
      <c r="D21" s="22">
        <v>20</v>
      </c>
      <c r="E21" s="22">
        <v>20</v>
      </c>
      <c r="F21" s="22">
        <v>20</v>
      </c>
      <c r="G21" s="22">
        <v>20</v>
      </c>
      <c r="H21" s="22">
        <v>20</v>
      </c>
      <c r="I21" s="22">
        <v>20</v>
      </c>
      <c r="J21" s="22">
        <v>20</v>
      </c>
      <c r="K21" s="22">
        <v>20</v>
      </c>
      <c r="L21" s="22">
        <v>20</v>
      </c>
      <c r="M21" s="25"/>
      <c r="N21" s="25"/>
    </row>
    <row r="22" spans="1:14" x14ac:dyDescent="0.2">
      <c r="A22" s="26"/>
      <c r="B22" s="8" t="s">
        <v>25</v>
      </c>
      <c r="C22" s="23">
        <v>7805</v>
      </c>
      <c r="D22" s="23">
        <v>27310</v>
      </c>
      <c r="E22" s="23">
        <v>52255</v>
      </c>
      <c r="F22" s="23">
        <v>82000</v>
      </c>
      <c r="G22" s="23">
        <v>122755</v>
      </c>
      <c r="H22" s="23">
        <v>165985</v>
      </c>
      <c r="I22" s="23">
        <v>214200</v>
      </c>
      <c r="J22" s="23">
        <v>277345</v>
      </c>
      <c r="K22" s="23">
        <v>357355</v>
      </c>
      <c r="L22" s="23">
        <v>717655</v>
      </c>
      <c r="M22" s="25"/>
      <c r="N22" s="25"/>
    </row>
    <row r="23" spans="1:14" x14ac:dyDescent="0.2">
      <c r="A23" s="26" t="s">
        <v>26</v>
      </c>
      <c r="B23" s="8" t="s">
        <v>17</v>
      </c>
      <c r="C23" s="22">
        <v>350</v>
      </c>
      <c r="D23" s="22">
        <v>350</v>
      </c>
      <c r="E23" s="22">
        <v>350</v>
      </c>
      <c r="F23" s="22">
        <v>350</v>
      </c>
      <c r="G23" s="22">
        <v>350</v>
      </c>
      <c r="H23" s="22">
        <v>350</v>
      </c>
      <c r="I23" s="22">
        <v>350</v>
      </c>
      <c r="J23" s="22">
        <v>350</v>
      </c>
      <c r="K23" s="22">
        <v>350</v>
      </c>
      <c r="L23" s="22">
        <v>350</v>
      </c>
      <c r="M23" s="25"/>
      <c r="N23" s="25"/>
    </row>
    <row r="24" spans="1:14" x14ac:dyDescent="0.2">
      <c r="A24" s="26"/>
      <c r="B24" s="8" t="s">
        <v>25</v>
      </c>
      <c r="C24" s="23">
        <v>11270</v>
      </c>
      <c r="D24" s="23">
        <v>30635</v>
      </c>
      <c r="E24" s="23">
        <v>54970</v>
      </c>
      <c r="F24" s="23">
        <v>85660</v>
      </c>
      <c r="G24" s="23">
        <v>122520</v>
      </c>
      <c r="H24" s="23">
        <v>168355</v>
      </c>
      <c r="I24" s="23">
        <v>231610</v>
      </c>
      <c r="J24" s="23">
        <v>336390</v>
      </c>
      <c r="K24" s="23">
        <v>551560</v>
      </c>
      <c r="L24" s="23">
        <v>1391485</v>
      </c>
      <c r="M24" s="25"/>
      <c r="N24" s="25"/>
    </row>
    <row r="25" spans="1:14" x14ac:dyDescent="0.2">
      <c r="A25" s="26" t="s">
        <v>27</v>
      </c>
      <c r="B25" s="8" t="s">
        <v>17</v>
      </c>
      <c r="C25" s="22">
        <v>130</v>
      </c>
      <c r="D25" s="22">
        <v>130</v>
      </c>
      <c r="E25" s="22">
        <v>130</v>
      </c>
      <c r="F25" s="22">
        <v>130</v>
      </c>
      <c r="G25" s="22">
        <v>130</v>
      </c>
      <c r="H25" s="22">
        <v>130</v>
      </c>
      <c r="I25" s="22">
        <v>130</v>
      </c>
      <c r="J25" s="22">
        <v>130</v>
      </c>
      <c r="K25" s="22">
        <v>130</v>
      </c>
      <c r="L25" s="22">
        <v>130</v>
      </c>
      <c r="M25" s="25"/>
      <c r="N25" s="25"/>
    </row>
    <row r="26" spans="1:14" x14ac:dyDescent="0.2">
      <c r="A26" s="26"/>
      <c r="B26" s="8" t="s">
        <v>25</v>
      </c>
      <c r="C26" s="23">
        <v>10030</v>
      </c>
      <c r="D26" s="23">
        <v>30390</v>
      </c>
      <c r="E26" s="23">
        <v>51525</v>
      </c>
      <c r="F26" s="23">
        <v>75060</v>
      </c>
      <c r="G26" s="23">
        <v>98435</v>
      </c>
      <c r="H26" s="23">
        <v>124745</v>
      </c>
      <c r="I26" s="23">
        <v>160875</v>
      </c>
      <c r="J26" s="23">
        <v>214670</v>
      </c>
      <c r="K26" s="23">
        <v>313440</v>
      </c>
      <c r="L26" s="23">
        <v>686130</v>
      </c>
      <c r="M26" s="25"/>
      <c r="N26" s="25"/>
    </row>
    <row r="27" spans="1:14" x14ac:dyDescent="0.2">
      <c r="A27" s="26" t="s">
        <v>44</v>
      </c>
      <c r="B27" s="8" t="s">
        <v>17</v>
      </c>
      <c r="C27" s="22">
        <v>480</v>
      </c>
      <c r="D27" s="22">
        <v>480</v>
      </c>
      <c r="E27" s="22">
        <v>480</v>
      </c>
      <c r="F27" s="22">
        <v>480</v>
      </c>
      <c r="G27" s="22">
        <v>480</v>
      </c>
      <c r="H27" s="22">
        <v>480</v>
      </c>
      <c r="I27" s="22">
        <v>480</v>
      </c>
      <c r="J27" s="22">
        <v>480</v>
      </c>
      <c r="K27" s="22">
        <v>480</v>
      </c>
      <c r="L27" s="22">
        <v>480</v>
      </c>
      <c r="M27" s="25"/>
      <c r="N27" s="25"/>
    </row>
    <row r="28" spans="1:14" x14ac:dyDescent="0.2">
      <c r="A28" s="26"/>
      <c r="B28" s="8" t="s">
        <v>25</v>
      </c>
      <c r="C28" s="23">
        <v>10930</v>
      </c>
      <c r="D28" s="23">
        <v>30570</v>
      </c>
      <c r="E28" s="23">
        <v>53880</v>
      </c>
      <c r="F28" s="23">
        <v>82060</v>
      </c>
      <c r="G28" s="23">
        <v>113200</v>
      </c>
      <c r="H28" s="23">
        <v>153560</v>
      </c>
      <c r="I28" s="23">
        <v>207805</v>
      </c>
      <c r="J28" s="23">
        <v>296170</v>
      </c>
      <c r="K28" s="23">
        <v>475925</v>
      </c>
      <c r="L28" s="23">
        <v>1231440</v>
      </c>
      <c r="M28" s="25"/>
      <c r="N28" s="25"/>
    </row>
    <row r="29" spans="1:14" x14ac:dyDescent="0.2"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 x14ac:dyDescent="0.2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2.140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50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6" t="s">
        <v>18</v>
      </c>
      <c r="B5" s="8" t="s">
        <v>17</v>
      </c>
      <c r="C5" s="9">
        <v>150</v>
      </c>
      <c r="D5" s="9">
        <v>150</v>
      </c>
      <c r="E5" s="9">
        <v>150</v>
      </c>
      <c r="F5" s="9">
        <v>150</v>
      </c>
      <c r="G5" s="9">
        <v>150</v>
      </c>
      <c r="H5" s="9">
        <v>150</v>
      </c>
      <c r="I5" s="9">
        <v>150</v>
      </c>
      <c r="J5" s="9">
        <v>150</v>
      </c>
      <c r="K5" s="9">
        <v>150</v>
      </c>
      <c r="L5" s="9">
        <v>150</v>
      </c>
    </row>
    <row r="6" spans="1:12" x14ac:dyDescent="0.2">
      <c r="A6" s="26"/>
      <c r="B6" s="8" t="s">
        <v>25</v>
      </c>
      <c r="C6" s="10">
        <v>11510</v>
      </c>
      <c r="D6" s="10">
        <v>41205</v>
      </c>
      <c r="E6" s="10">
        <v>84620</v>
      </c>
      <c r="F6" s="10">
        <v>139200</v>
      </c>
      <c r="G6" s="10">
        <v>204525</v>
      </c>
      <c r="H6" s="10">
        <v>289700</v>
      </c>
      <c r="I6" s="10">
        <v>416255</v>
      </c>
      <c r="J6" s="10">
        <v>613555</v>
      </c>
      <c r="K6" s="10">
        <v>953955</v>
      </c>
      <c r="L6" s="10">
        <v>1828110</v>
      </c>
    </row>
    <row r="7" spans="1:12" x14ac:dyDescent="0.2">
      <c r="A7" s="26" t="s">
        <v>19</v>
      </c>
      <c r="B7" s="8" t="s">
        <v>17</v>
      </c>
      <c r="C7" s="9">
        <v>80</v>
      </c>
      <c r="D7" s="9">
        <v>80</v>
      </c>
      <c r="E7" s="9">
        <v>80</v>
      </c>
      <c r="F7" s="9">
        <v>70</v>
      </c>
      <c r="G7" s="9">
        <v>80</v>
      </c>
      <c r="H7" s="9">
        <v>80</v>
      </c>
      <c r="I7" s="9">
        <v>70</v>
      </c>
      <c r="J7" s="9">
        <v>80</v>
      </c>
      <c r="K7" s="9">
        <v>80</v>
      </c>
      <c r="L7" s="9">
        <v>70</v>
      </c>
    </row>
    <row r="8" spans="1:12" x14ac:dyDescent="0.2">
      <c r="A8" s="26"/>
      <c r="B8" s="8" t="s">
        <v>25</v>
      </c>
      <c r="C8" s="10">
        <v>13900</v>
      </c>
      <c r="D8" s="10">
        <v>38365</v>
      </c>
      <c r="E8" s="10">
        <v>70715</v>
      </c>
      <c r="F8" s="10">
        <v>106680</v>
      </c>
      <c r="G8" s="10">
        <v>165650</v>
      </c>
      <c r="H8" s="10">
        <v>241930</v>
      </c>
      <c r="I8" s="10">
        <v>335730</v>
      </c>
      <c r="J8" s="10">
        <v>507400</v>
      </c>
      <c r="K8" s="10">
        <v>785400</v>
      </c>
      <c r="L8" s="10">
        <v>1484130</v>
      </c>
    </row>
    <row r="9" spans="1:12" x14ac:dyDescent="0.2">
      <c r="A9" s="26" t="s">
        <v>20</v>
      </c>
      <c r="B9" s="8" t="s">
        <v>17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</row>
    <row r="10" spans="1:12" x14ac:dyDescent="0.2">
      <c r="A10" s="26"/>
      <c r="B10" s="8" t="s">
        <v>25</v>
      </c>
      <c r="C10" s="10">
        <v>16170</v>
      </c>
      <c r="D10" s="10">
        <v>60800</v>
      </c>
      <c r="E10" s="10">
        <v>104445</v>
      </c>
      <c r="F10" s="10">
        <v>153260</v>
      </c>
      <c r="G10" s="10">
        <v>207915</v>
      </c>
      <c r="H10" s="10">
        <v>270690</v>
      </c>
      <c r="I10" s="10">
        <v>379000</v>
      </c>
      <c r="J10" s="10">
        <v>523140</v>
      </c>
      <c r="K10" s="10">
        <v>760205</v>
      </c>
      <c r="L10" s="10">
        <v>1665620</v>
      </c>
    </row>
    <row r="11" spans="1:12" x14ac:dyDescent="0.2">
      <c r="A11" s="26" t="s">
        <v>41</v>
      </c>
      <c r="B11" s="8" t="s">
        <v>17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</row>
    <row r="12" spans="1:12" x14ac:dyDescent="0.2">
      <c r="A12" s="26"/>
      <c r="B12" s="8" t="s">
        <v>25</v>
      </c>
      <c r="C12" s="10">
        <v>18840</v>
      </c>
      <c r="D12" s="10">
        <v>66420</v>
      </c>
      <c r="E12" s="10">
        <v>115135</v>
      </c>
      <c r="F12" s="10">
        <v>160480</v>
      </c>
      <c r="G12" s="10">
        <v>201425</v>
      </c>
      <c r="H12" s="10">
        <v>266635</v>
      </c>
      <c r="I12" s="10">
        <v>353370</v>
      </c>
      <c r="J12" s="10">
        <v>479485</v>
      </c>
      <c r="K12" s="10">
        <v>662365</v>
      </c>
      <c r="L12" s="10">
        <v>1330140</v>
      </c>
    </row>
    <row r="13" spans="1:12" x14ac:dyDescent="0.2">
      <c r="A13" s="26" t="s">
        <v>21</v>
      </c>
      <c r="B13" s="8" t="s">
        <v>17</v>
      </c>
      <c r="C13" s="9">
        <v>20</v>
      </c>
      <c r="D13" s="9">
        <v>10</v>
      </c>
      <c r="E13" s="9">
        <v>10</v>
      </c>
      <c r="F13" s="9">
        <v>10</v>
      </c>
      <c r="G13" s="9">
        <v>10</v>
      </c>
      <c r="H13" s="9">
        <v>20</v>
      </c>
      <c r="I13" s="9">
        <v>10</v>
      </c>
      <c r="J13" s="9">
        <v>10</v>
      </c>
      <c r="K13" s="9">
        <v>10</v>
      </c>
      <c r="L13" s="9">
        <v>10</v>
      </c>
    </row>
    <row r="14" spans="1:12" x14ac:dyDescent="0.2">
      <c r="A14" s="26"/>
      <c r="B14" s="8" t="s">
        <v>25</v>
      </c>
      <c r="C14" s="10">
        <v>15165</v>
      </c>
      <c r="D14" s="10">
        <v>48835</v>
      </c>
      <c r="E14" s="10">
        <v>86640</v>
      </c>
      <c r="F14" s="10">
        <v>130535</v>
      </c>
      <c r="G14" s="10">
        <v>192405</v>
      </c>
      <c r="H14" s="10">
        <v>251125</v>
      </c>
      <c r="I14" s="10">
        <v>341435</v>
      </c>
      <c r="J14" s="10">
        <v>442660</v>
      </c>
      <c r="K14" s="10">
        <v>645225</v>
      </c>
      <c r="L14" s="10">
        <v>1162275</v>
      </c>
    </row>
    <row r="15" spans="1:12" x14ac:dyDescent="0.2">
      <c r="A15" s="26" t="s">
        <v>22</v>
      </c>
      <c r="B15" s="8" t="s">
        <v>17</v>
      </c>
      <c r="C15" s="22">
        <v>10</v>
      </c>
      <c r="D15" s="22">
        <v>10</v>
      </c>
      <c r="E15" s="22">
        <v>10</v>
      </c>
      <c r="F15" s="22">
        <v>10</v>
      </c>
      <c r="G15" s="22">
        <v>10</v>
      </c>
      <c r="H15" s="22">
        <v>10</v>
      </c>
      <c r="I15" s="22">
        <v>10</v>
      </c>
      <c r="J15" s="22">
        <v>10</v>
      </c>
      <c r="K15" s="22">
        <v>10</v>
      </c>
      <c r="L15" s="22">
        <v>10</v>
      </c>
    </row>
    <row r="16" spans="1:12" x14ac:dyDescent="0.2">
      <c r="A16" s="26"/>
      <c r="B16" s="8" t="s">
        <v>25</v>
      </c>
      <c r="C16" s="23">
        <v>18725</v>
      </c>
      <c r="D16" s="23">
        <v>50915</v>
      </c>
      <c r="E16" s="23">
        <v>99525</v>
      </c>
      <c r="F16" s="23">
        <v>149575</v>
      </c>
      <c r="G16" s="23">
        <v>187885</v>
      </c>
      <c r="H16" s="23">
        <v>241645</v>
      </c>
      <c r="I16" s="23">
        <v>305305</v>
      </c>
      <c r="J16" s="23">
        <v>364370</v>
      </c>
      <c r="K16" s="23">
        <v>471780</v>
      </c>
      <c r="L16" s="23">
        <v>722690</v>
      </c>
    </row>
    <row r="17" spans="1:12" x14ac:dyDescent="0.2">
      <c r="A17" s="27" t="s">
        <v>45</v>
      </c>
      <c r="B17" s="8" t="s">
        <v>17</v>
      </c>
      <c r="C17" s="22">
        <v>10</v>
      </c>
      <c r="D17" s="22">
        <v>10</v>
      </c>
      <c r="E17" s="22">
        <v>10</v>
      </c>
      <c r="F17" s="22">
        <v>10</v>
      </c>
      <c r="G17" s="22">
        <v>10</v>
      </c>
      <c r="H17" s="22">
        <v>10</v>
      </c>
      <c r="I17" s="22">
        <v>10</v>
      </c>
      <c r="J17" s="22">
        <v>10</v>
      </c>
      <c r="K17" s="22">
        <v>10</v>
      </c>
      <c r="L17" s="22">
        <v>10</v>
      </c>
    </row>
    <row r="18" spans="1:12" x14ac:dyDescent="0.2">
      <c r="A18" s="28"/>
      <c r="B18" s="8" t="s">
        <v>25</v>
      </c>
      <c r="C18" s="23">
        <v>31430</v>
      </c>
      <c r="D18" s="23">
        <v>82085</v>
      </c>
      <c r="E18" s="23">
        <v>112160</v>
      </c>
      <c r="F18" s="23">
        <v>169125</v>
      </c>
      <c r="G18" s="23">
        <v>200775</v>
      </c>
      <c r="H18" s="23">
        <v>249505</v>
      </c>
      <c r="I18" s="23">
        <v>305465</v>
      </c>
      <c r="J18" s="23">
        <v>370585</v>
      </c>
      <c r="K18" s="23">
        <v>481930</v>
      </c>
      <c r="L18" s="23">
        <v>830050</v>
      </c>
    </row>
    <row r="19" spans="1:12" x14ac:dyDescent="0.2">
      <c r="A19" s="26" t="s">
        <v>23</v>
      </c>
      <c r="B19" s="8" t="s">
        <v>17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</row>
    <row r="20" spans="1:12" x14ac:dyDescent="0.2">
      <c r="A20" s="26"/>
      <c r="B20" s="8" t="s">
        <v>25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</row>
    <row r="21" spans="1:12" x14ac:dyDescent="0.2">
      <c r="A21" s="26" t="s">
        <v>43</v>
      </c>
      <c r="B21" s="8" t="s">
        <v>17</v>
      </c>
      <c r="C21" s="22">
        <v>10</v>
      </c>
      <c r="D21" s="22">
        <v>10</v>
      </c>
      <c r="E21" s="22">
        <v>10</v>
      </c>
      <c r="F21" s="22">
        <v>10</v>
      </c>
      <c r="G21" s="22">
        <v>10</v>
      </c>
      <c r="H21" s="22">
        <v>10</v>
      </c>
      <c r="I21" s="22">
        <v>10</v>
      </c>
      <c r="J21" s="22">
        <v>10</v>
      </c>
      <c r="K21" s="22">
        <v>10</v>
      </c>
      <c r="L21" s="22">
        <v>10</v>
      </c>
    </row>
    <row r="22" spans="1:12" x14ac:dyDescent="0.2">
      <c r="A22" s="26"/>
      <c r="B22" s="8" t="s">
        <v>25</v>
      </c>
      <c r="C22" s="23">
        <v>17785</v>
      </c>
      <c r="D22" s="23">
        <v>42730</v>
      </c>
      <c r="E22" s="23">
        <v>69185</v>
      </c>
      <c r="F22" s="23">
        <v>109025</v>
      </c>
      <c r="G22" s="23">
        <v>168240</v>
      </c>
      <c r="H22" s="23">
        <v>215160</v>
      </c>
      <c r="I22" s="23">
        <v>260040</v>
      </c>
      <c r="J22" s="23">
        <v>329385</v>
      </c>
      <c r="K22" s="23">
        <v>408855</v>
      </c>
      <c r="L22" s="23">
        <v>894200</v>
      </c>
    </row>
    <row r="23" spans="1:12" x14ac:dyDescent="0.2">
      <c r="A23" s="26" t="s">
        <v>26</v>
      </c>
      <c r="B23" s="8" t="s">
        <v>17</v>
      </c>
      <c r="C23" s="22">
        <v>330</v>
      </c>
      <c r="D23" s="22">
        <v>330</v>
      </c>
      <c r="E23" s="22">
        <v>330</v>
      </c>
      <c r="F23" s="22">
        <v>330</v>
      </c>
      <c r="G23" s="22">
        <v>330</v>
      </c>
      <c r="H23" s="22">
        <v>330</v>
      </c>
      <c r="I23" s="22">
        <v>330</v>
      </c>
      <c r="J23" s="22">
        <v>330</v>
      </c>
      <c r="K23" s="22">
        <v>330</v>
      </c>
      <c r="L23" s="22">
        <v>330</v>
      </c>
    </row>
    <row r="24" spans="1:12" x14ac:dyDescent="0.2">
      <c r="A24" s="26"/>
      <c r="B24" s="8" t="s">
        <v>25</v>
      </c>
      <c r="C24" s="23">
        <v>13550</v>
      </c>
      <c r="D24" s="23">
        <v>44005</v>
      </c>
      <c r="E24" s="23">
        <v>84440</v>
      </c>
      <c r="F24" s="23">
        <v>131470</v>
      </c>
      <c r="G24" s="23">
        <v>191000</v>
      </c>
      <c r="H24" s="23">
        <v>260245</v>
      </c>
      <c r="I24" s="23">
        <v>356400</v>
      </c>
      <c r="J24" s="23">
        <v>510990</v>
      </c>
      <c r="K24" s="23">
        <v>776735</v>
      </c>
      <c r="L24" s="23">
        <v>1594285</v>
      </c>
    </row>
    <row r="25" spans="1:12" x14ac:dyDescent="0.2">
      <c r="A25" s="26" t="s">
        <v>27</v>
      </c>
      <c r="B25" s="8" t="s">
        <v>17</v>
      </c>
      <c r="C25" s="22">
        <v>90</v>
      </c>
      <c r="D25" s="22">
        <v>90</v>
      </c>
      <c r="E25" s="22">
        <v>90</v>
      </c>
      <c r="F25" s="22">
        <v>90</v>
      </c>
      <c r="G25" s="22">
        <v>90</v>
      </c>
      <c r="H25" s="22">
        <v>90</v>
      </c>
      <c r="I25" s="22">
        <v>90</v>
      </c>
      <c r="J25" s="22">
        <v>90</v>
      </c>
      <c r="K25" s="22">
        <v>90</v>
      </c>
      <c r="L25" s="22">
        <v>80</v>
      </c>
    </row>
    <row r="26" spans="1:12" x14ac:dyDescent="0.2">
      <c r="A26" s="26"/>
      <c r="B26" s="8" t="s">
        <v>25</v>
      </c>
      <c r="C26" s="23">
        <v>11225</v>
      </c>
      <c r="D26" s="23">
        <v>41320</v>
      </c>
      <c r="E26" s="23">
        <v>70735</v>
      </c>
      <c r="F26" s="23">
        <v>98380</v>
      </c>
      <c r="G26" s="23">
        <v>132965</v>
      </c>
      <c r="H26" s="23">
        <v>171020</v>
      </c>
      <c r="I26" s="23">
        <v>216125</v>
      </c>
      <c r="J26" s="23">
        <v>279895</v>
      </c>
      <c r="K26" s="23">
        <v>389875</v>
      </c>
      <c r="L26" s="23">
        <v>765350</v>
      </c>
    </row>
    <row r="27" spans="1:12" x14ac:dyDescent="0.2">
      <c r="A27" s="26" t="s">
        <v>44</v>
      </c>
      <c r="B27" s="8" t="s">
        <v>17</v>
      </c>
      <c r="C27" s="22">
        <v>410</v>
      </c>
      <c r="D27" s="22">
        <v>410</v>
      </c>
      <c r="E27" s="22">
        <v>410</v>
      </c>
      <c r="F27" s="22">
        <v>410</v>
      </c>
      <c r="G27" s="22">
        <v>410</v>
      </c>
      <c r="H27" s="22">
        <v>410</v>
      </c>
      <c r="I27" s="22">
        <v>410</v>
      </c>
      <c r="J27" s="22">
        <v>410</v>
      </c>
      <c r="K27" s="22">
        <v>410</v>
      </c>
      <c r="L27" s="22">
        <v>410</v>
      </c>
    </row>
    <row r="28" spans="1:12" x14ac:dyDescent="0.2">
      <c r="A28" s="26"/>
      <c r="B28" s="8" t="s">
        <v>25</v>
      </c>
      <c r="C28" s="10">
        <v>13070</v>
      </c>
      <c r="D28" s="10">
        <v>43340</v>
      </c>
      <c r="E28" s="10">
        <v>80555</v>
      </c>
      <c r="F28" s="10">
        <v>121675</v>
      </c>
      <c r="G28" s="10">
        <v>174220</v>
      </c>
      <c r="H28" s="10">
        <v>233090</v>
      </c>
      <c r="I28" s="10">
        <v>317890</v>
      </c>
      <c r="J28" s="10">
        <v>446630</v>
      </c>
      <c r="K28" s="10">
        <v>682180</v>
      </c>
      <c r="L28" s="10">
        <v>1480420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4c8be815-3ba4-4674-8d0e-d0c35f3434e5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- 2024-04-02 at 02:42:02 PM, EventDateandTime - 2024-04-02 at 02:47:31 PM, EventDateandTime - 2024-04-02 at 04:46:28 PM, EventDateandTime - 2024-04-05 at 01:15:01 PM, EventDateandTime - 2024-04-05 at 03:13:48 PM, EventDateandTime - 2024-05-13 at 03:01:54 PM, EventDateandTime - 2024-08-20 at 08:50:10 AM, EventDateandTime - 2024-08-20 at 09:50:17 AM, EventDateandTime - 2024-08-20 at 09:53:51 AM, EventDateandTime - 2024-08-20 at 10:10:02 AM, EventDateandTime - 2024-08-20 at 10:13:12 AM, EventDateandTime - 2024-08-20 at 10:13:49 AM, EventDateandTime - 2024-08-20 at 10:18:36 AM, EventDateandTime - 2024-08-23 at 03:36:20 PM, EventDateandTime - 2024-08-23 at 03:36:46 PM, EventDateandTime - 2024-09-03 at 01:27:48 PM</cp:keywords>
  <cp:lastModifiedBy>Su, Yi</cp:lastModifiedBy>
  <dcterms:created xsi:type="dcterms:W3CDTF">2015-09-24T16:00:52Z</dcterms:created>
  <dcterms:modified xsi:type="dcterms:W3CDTF">2024-09-03T17:27:49Z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4c8be815-3ba4-4674-8d0e-d0c35f3434e5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