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B68B0E41-4CB2-407B-B980-BF57D0C2A5A6}" xr6:coauthVersionLast="47" xr6:coauthVersionMax="47" xr10:uidLastSave="{00000000-0000-0000-0000-000000000000}"/>
  <bookViews>
    <workbookView xWindow="-3585" yWindow="-15705" windowWidth="27795" windowHeight="1533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<sst xmlns="http://schemas.openxmlformats.org/spreadsheetml/2006/main" count="297" uniqueCount="87">
  <si>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</si>
  <si>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</si>
  <si>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</si>
  <si>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</si>
  <si>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</si>
  <si>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</si>
  <si>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</si>
  <si>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</si>
  <si>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</si>
  <si>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</si>
  <si>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</si>
  <si>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</si>
  <si>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</si>
  <si>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</si>
  <si>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</si>
  <si>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</si>
  <si>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</si>
  <si>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</si>
  <si>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</si>
  <si>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</si>
  <si>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</si>
  <si>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</si>
  <si>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</si>
  <si>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</si>
  <si>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</si>
  <si>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</si>
  <si>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</si>
  <si>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</si>
  <si>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</si>
  <si>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</si>
  <si>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</si>
  <si>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</si>
  <si>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</si>
  <si>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</si>
  <si>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</si>
  <si>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</si>
  <si>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</si>
  <si>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</si>
  <si>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</si>
  <si>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</si>
  <si>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</si>
  <si>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</si>
  <si>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</si>
  <si>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</si>
  <si>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</si>
  <si>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</si>
  <si>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</si>
  <si>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</si>
  <si>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</si>
  <si>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</si>
  <si>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</si>
  <si>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</si>
  <si>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</si>
  <si>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</si>
  <si>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</si>
  <si>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</si>
  <si>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</si>
  <si>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</si>
  <si>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</si>
  <si>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</si>
  <si>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</si>
  <si>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</si>
  <si>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</si>
  <si>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</si>
  <si>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</si>
  <si>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</si>
  <si>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</si>
  <si>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</si>
  <si>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</si>
  <si>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</si>
  <si>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</si>
  <si>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</si>
  <si>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</si>
  <si>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</si>
  <si>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</si>
  <si>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</si>
  <si>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</si>
  <si>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</si>
  <si>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</si>
  <si>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</si>
  <si>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</si>
  <si>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</si>
  <si>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2022 Taxation Year - Age 35-69 (Net Income&gt;$90k)</t>
  </si>
  <si>
    <t>2022 Taxation Year - Age 35-46 (Net Income&gt;$90k)</t>
  </si>
  <si>
    <t>2022 Taxation Year - Age 47-54 (Net Income&gt;$90k)</t>
  </si>
  <si>
    <t>2022 Taxation Year - Age 55-69 (Net Income&gt;$90k)</t>
  </si>
  <si>
    <t>2022 Taxation Year - Age 44-56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</si>
</sst>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12" xfId="42" applyFill="1" applyBorder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18" fillId="0" borderId="0" xfId="42" applyFill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3" fillId="0" borderId="12" xfId="42" applyFont="1" applyFill="1" applyBorder="1" applyAlignment="1">
      <alignment horizontal="center"/>
    </xf>
    <xf numFmtId="0" fontId="23" fillId="0" borderId="12" xfId="42" applyFont="1" applyFill="1" applyBorder="1" applyAlignment="1">
      <alignment horizontal="left"/>
    </xf>
    <xf numFmtId="0" fontId="23" fillId="0" borderId="0" xfId="42" applyFont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15384-C52F-4EFA-A861-588A2FD1A256}">
  <dimension ref="A1:I60"/>
  <sheetViews>
    <sheetView tabSelected="1" zoomScaleNormal="100" workbookViewId="0"/>
  </sheetViews>
  <sheetFormatPr defaultColWidth="9.140625" defaultRowHeight="12.75" x14ac:dyDescent="0.2"/>
  <cols>
    <col min="1" max="1" width="9.140625" style="4"/>
    <col min="2" max="2" width="10.85546875" style="4" bestFit="1" customWidth="1"/>
    <col min="3" max="3" width="11.7109375" style="4" bestFit="1" customWidth="1"/>
    <col min="4" max="4" width="60" style="4" bestFit="1" customWidth="1"/>
    <col min="5" max="5" width="30.7109375" style="4" customWidth="1"/>
    <col min="6" max="16384" width="9.140625" style="4"/>
  </cols>
  <sheetData>
    <row r="1" spans="1:9" s="10" customFormat="1" ht="20.25" customHeight="1" x14ac:dyDescent="0.25">
      <c r="A1" s="9" t="s">
        <v>43</v>
      </c>
    </row>
    <row r="2" spans="1:9" x14ac:dyDescent="0.2">
      <c r="A2" s="2" t="s">
        <v>62</v>
      </c>
    </row>
    <row r="4" spans="1:9" s="12" customFormat="1" ht="18.75" customHeight="1" x14ac:dyDescent="0.25">
      <c r="A4" s="11" t="s">
        <v>0</v>
      </c>
      <c r="B4" s="11" t="s">
        <v>1</v>
      </c>
      <c r="C4" s="11" t="s">
        <v>2</v>
      </c>
      <c r="D4" s="11" t="s">
        <v>3</v>
      </c>
    </row>
    <row r="5" spans="1:9" ht="18.75" customHeight="1" x14ac:dyDescent="0.2">
      <c r="A5" s="13">
        <v>2022</v>
      </c>
      <c r="B5" s="13" t="s">
        <v>4</v>
      </c>
      <c r="C5" s="13" t="s">
        <v>8</v>
      </c>
      <c r="D5" s="14" t="s">
        <v>60</v>
      </c>
    </row>
    <row r="6" spans="1:9" ht="18.75" customHeight="1" x14ac:dyDescent="0.2">
      <c r="A6" s="13">
        <v>2022</v>
      </c>
      <c r="B6" s="13" t="s">
        <v>9</v>
      </c>
      <c r="C6" s="13" t="s">
        <v>10</v>
      </c>
      <c r="D6" s="14" t="s">
        <v>60</v>
      </c>
    </row>
    <row r="7" spans="1:9" ht="18.75" customHeight="1" x14ac:dyDescent="0.2">
      <c r="A7" s="13">
        <v>2022</v>
      </c>
      <c r="B7" s="13" t="s">
        <v>11</v>
      </c>
      <c r="C7" s="13" t="s">
        <v>12</v>
      </c>
      <c r="D7" s="14" t="s">
        <v>60</v>
      </c>
    </row>
    <row r="8" spans="1:9" ht="18.75" customHeight="1" x14ac:dyDescent="0.2">
      <c r="A8" s="13">
        <v>2022</v>
      </c>
      <c r="B8" s="13" t="s">
        <v>13</v>
      </c>
      <c r="C8" s="13" t="s">
        <v>14</v>
      </c>
      <c r="D8" s="14" t="s">
        <v>60</v>
      </c>
    </row>
    <row r="9" spans="1:9" ht="18.75" customHeight="1" x14ac:dyDescent="0.2">
      <c r="A9" s="13">
        <v>2022</v>
      </c>
      <c r="B9" s="13" t="s">
        <v>15</v>
      </c>
      <c r="C9" s="13" t="s">
        <v>16</v>
      </c>
      <c r="D9" s="14" t="s">
        <v>60</v>
      </c>
    </row>
    <row r="11" spans="1:9" x14ac:dyDescent="0.2">
      <c r="A11" s="9" t="s">
        <v>5</v>
      </c>
      <c r="B11" s="10"/>
      <c r="C11" s="10"/>
      <c r="D11" s="10"/>
      <c r="E11" s="10"/>
      <c r="F11" s="10"/>
      <c r="G11" s="10"/>
      <c r="H11" s="10"/>
      <c r="I11" s="10"/>
    </row>
    <row r="12" spans="1:9" x14ac:dyDescent="0.2">
      <c r="A12" s="21"/>
      <c r="B12" s="5"/>
      <c r="C12" s="5"/>
      <c r="E12" s="5"/>
      <c r="F12" s="5"/>
      <c r="G12" s="5"/>
    </row>
    <row r="13" spans="1:9" x14ac:dyDescent="0.2">
      <c r="A13" s="15">
        <v>1</v>
      </c>
      <c r="B13" s="5" t="s">
        <v>63</v>
      </c>
      <c r="C13" s="5"/>
      <c r="D13" s="5"/>
      <c r="E13" s="5"/>
      <c r="F13" s="5"/>
      <c r="G13" s="5"/>
    </row>
    <row r="14" spans="1:9" x14ac:dyDescent="0.2">
      <c r="A14" s="15"/>
      <c r="B14" s="5" t="s">
        <v>64</v>
      </c>
      <c r="C14" s="5"/>
      <c r="D14" s="5"/>
      <c r="E14" s="5"/>
      <c r="F14" s="5"/>
      <c r="G14" s="5"/>
    </row>
    <row r="15" spans="1:9" x14ac:dyDescent="0.2">
      <c r="A15" s="15"/>
      <c r="B15" s="5"/>
      <c r="C15" s="5"/>
      <c r="D15" s="5"/>
      <c r="E15" s="5"/>
      <c r="F15" s="5"/>
      <c r="G15" s="5"/>
    </row>
    <row r="16" spans="1:9" x14ac:dyDescent="0.2">
      <c r="A16" s="15"/>
      <c r="B16" s="5" t="s">
        <v>65</v>
      </c>
      <c r="C16" s="5"/>
      <c r="D16" s="5"/>
      <c r="E16" s="5"/>
      <c r="F16" s="5"/>
      <c r="G16" s="5"/>
    </row>
    <row r="17" spans="1:7" x14ac:dyDescent="0.2">
      <c r="A17" s="15"/>
      <c r="B17" s="5" t="s">
        <v>66</v>
      </c>
      <c r="C17" s="5"/>
      <c r="D17" s="5"/>
      <c r="E17" s="5"/>
      <c r="F17" s="5"/>
      <c r="G17" s="5"/>
    </row>
    <row r="18" spans="1:7" x14ac:dyDescent="0.2">
      <c r="A18" s="15"/>
      <c r="B18" s="5" t="s">
        <v>67</v>
      </c>
      <c r="C18" s="5"/>
      <c r="D18" s="5"/>
      <c r="E18" s="5"/>
      <c r="F18" s="5"/>
      <c r="G18" s="5"/>
    </row>
    <row r="19" spans="1:7" x14ac:dyDescent="0.2">
      <c r="A19" s="15"/>
      <c r="B19" s="5" t="s">
        <v>68</v>
      </c>
      <c r="C19" s="5"/>
      <c r="D19" s="5"/>
      <c r="E19" s="5"/>
      <c r="F19" s="5"/>
      <c r="G19" s="5"/>
    </row>
    <row r="20" spans="1:7" x14ac:dyDescent="0.2">
      <c r="A20" s="15"/>
      <c r="B20" s="5" t="s">
        <v>69</v>
      </c>
      <c r="C20" s="5"/>
      <c r="D20" s="5"/>
      <c r="E20" s="5"/>
      <c r="F20" s="5"/>
      <c r="G20" s="5"/>
    </row>
    <row r="21" spans="1:7" x14ac:dyDescent="0.2">
      <c r="A21" s="15"/>
      <c r="B21" s="5"/>
      <c r="C21" s="5"/>
      <c r="D21" s="5"/>
      <c r="E21" s="5"/>
      <c r="F21" s="5"/>
      <c r="G21" s="5"/>
    </row>
    <row r="22" spans="1:7" x14ac:dyDescent="0.2">
      <c r="A22" s="15">
        <v>2</v>
      </c>
      <c r="B22" s="5" t="s">
        <v>70</v>
      </c>
      <c r="C22" s="5"/>
      <c r="D22" s="5"/>
      <c r="E22" s="5"/>
      <c r="F22" s="5"/>
      <c r="G22" s="5"/>
    </row>
    <row r="23" spans="1:7" x14ac:dyDescent="0.2">
      <c r="A23" s="15"/>
      <c r="B23" s="22" t="s">
        <v>71</v>
      </c>
      <c r="C23" s="5"/>
      <c r="D23" s="5"/>
      <c r="E23" s="5"/>
      <c r="F23" s="5"/>
      <c r="G23" s="5"/>
    </row>
    <row r="24" spans="1:7" x14ac:dyDescent="0.2">
      <c r="A24" s="15"/>
      <c r="B24" s="22"/>
      <c r="C24" s="5"/>
      <c r="D24" s="5"/>
      <c r="E24" s="5"/>
      <c r="F24" s="5"/>
      <c r="G24" s="5"/>
    </row>
    <row r="25" spans="1:7" x14ac:dyDescent="0.2">
      <c r="A25" s="15">
        <v>3</v>
      </c>
      <c r="B25" s="5" t="s">
        <v>72</v>
      </c>
      <c r="C25" s="5"/>
      <c r="D25" s="5"/>
      <c r="E25" s="5"/>
      <c r="F25" s="5"/>
      <c r="G25" s="5"/>
    </row>
    <row r="26" spans="1:7" x14ac:dyDescent="0.2">
      <c r="A26" s="15"/>
      <c r="B26" s="22" t="s">
        <v>73</v>
      </c>
      <c r="C26" s="5"/>
      <c r="D26" s="5"/>
      <c r="E26" s="5"/>
      <c r="F26" s="5"/>
      <c r="G26" s="5"/>
    </row>
    <row r="27" spans="1:7" x14ac:dyDescent="0.2">
      <c r="A27" s="15"/>
      <c r="B27" s="22" t="s">
        <v>74</v>
      </c>
      <c r="C27" s="5"/>
      <c r="D27" s="5"/>
      <c r="E27" s="5"/>
      <c r="F27" s="5"/>
      <c r="G27" s="5"/>
    </row>
    <row r="28" spans="1:7" x14ac:dyDescent="0.2">
      <c r="A28" s="15"/>
      <c r="B28" s="22" t="s">
        <v>61</v>
      </c>
      <c r="C28" s="5"/>
      <c r="D28" s="5"/>
      <c r="E28" s="5"/>
      <c r="F28" s="5"/>
      <c r="G28" s="5"/>
    </row>
    <row r="29" spans="1:7" x14ac:dyDescent="0.2">
      <c r="A29" s="15"/>
      <c r="B29" s="23"/>
      <c r="C29" s="5"/>
      <c r="D29" s="5"/>
      <c r="E29" s="5"/>
      <c r="F29" s="5"/>
      <c r="G29" s="5"/>
    </row>
    <row r="30" spans="1:7" x14ac:dyDescent="0.2">
      <c r="A30" s="15">
        <v>4</v>
      </c>
      <c r="B30" s="5" t="s">
        <v>44</v>
      </c>
      <c r="C30" s="5"/>
      <c r="D30" s="5"/>
      <c r="E30" s="5"/>
      <c r="F30" s="5"/>
      <c r="G30" s="5"/>
    </row>
    <row r="31" spans="1:7" x14ac:dyDescent="0.2">
      <c r="A31" s="15"/>
      <c r="B31" s="22" t="s">
        <v>45</v>
      </c>
      <c r="C31" s="5"/>
      <c r="D31" s="5"/>
      <c r="E31" s="5"/>
      <c r="F31" s="5"/>
      <c r="G31" s="5"/>
    </row>
    <row r="32" spans="1:7" x14ac:dyDescent="0.2">
      <c r="A32" s="15"/>
      <c r="B32" s="22" t="s">
        <v>46</v>
      </c>
      <c r="C32" s="5"/>
      <c r="D32" s="5"/>
      <c r="E32" s="5"/>
      <c r="F32" s="5"/>
      <c r="G32" s="5"/>
    </row>
    <row r="33" spans="1:9" x14ac:dyDescent="0.2">
      <c r="A33" s="15"/>
      <c r="B33" s="22" t="s">
        <v>47</v>
      </c>
      <c r="C33" s="5"/>
      <c r="D33" s="5"/>
      <c r="E33" s="5"/>
      <c r="F33" s="5"/>
      <c r="G33" s="5"/>
    </row>
    <row r="34" spans="1:9" x14ac:dyDescent="0.2">
      <c r="A34" s="15"/>
      <c r="B34" s="22" t="s">
        <v>48</v>
      </c>
      <c r="C34" s="5"/>
      <c r="D34" s="5"/>
      <c r="E34" s="5"/>
      <c r="F34" s="5"/>
      <c r="G34" s="5"/>
    </row>
    <row r="35" spans="1:9" x14ac:dyDescent="0.2">
      <c r="A35" s="15"/>
      <c r="B35" s="22" t="s">
        <v>49</v>
      </c>
      <c r="C35" s="5"/>
      <c r="D35" s="5"/>
      <c r="E35" s="5"/>
      <c r="F35" s="5"/>
      <c r="G35" s="5"/>
    </row>
    <row r="36" spans="1:9" x14ac:dyDescent="0.2">
      <c r="A36" s="15"/>
      <c r="B36" s="22" t="s">
        <v>50</v>
      </c>
      <c r="C36" s="5"/>
      <c r="D36" s="5"/>
      <c r="E36" s="5"/>
      <c r="F36" s="5"/>
      <c r="G36" s="5"/>
    </row>
    <row r="37" spans="1:9" x14ac:dyDescent="0.2">
      <c r="A37" s="24"/>
      <c r="B37" s="22" t="s">
        <v>75</v>
      </c>
      <c r="C37" s="5"/>
      <c r="D37" s="5"/>
      <c r="E37" s="5"/>
      <c r="F37" s="5"/>
      <c r="G37" s="5"/>
    </row>
    <row r="38" spans="1:9" x14ac:dyDescent="0.2">
      <c r="A38" s="24"/>
      <c r="B38" s="22" t="s">
        <v>51</v>
      </c>
      <c r="C38" s="5"/>
      <c r="D38" s="5"/>
      <c r="E38" s="5"/>
      <c r="F38" s="5"/>
      <c r="G38" s="5"/>
    </row>
    <row r="39" spans="1:9" x14ac:dyDescent="0.2">
      <c r="A39" s="24"/>
      <c r="B39" s="22" t="s">
        <v>52</v>
      </c>
      <c r="C39" s="5"/>
      <c r="D39" s="5"/>
      <c r="E39" s="5"/>
      <c r="F39" s="5"/>
      <c r="G39" s="5"/>
    </row>
    <row r="40" spans="1:9" x14ac:dyDescent="0.2">
      <c r="A40" s="24"/>
      <c r="B40" s="22" t="s">
        <v>53</v>
      </c>
      <c r="C40" s="5"/>
      <c r="D40" s="5"/>
      <c r="E40" s="5"/>
      <c r="F40" s="5"/>
      <c r="G40" s="5"/>
    </row>
    <row r="41" spans="1:9" x14ac:dyDescent="0.2">
      <c r="A41" s="24"/>
      <c r="B41" s="5"/>
      <c r="C41" s="5"/>
      <c r="D41" s="5"/>
      <c r="E41" s="5"/>
      <c r="F41" s="5"/>
      <c r="G41" s="5"/>
    </row>
    <row r="42" spans="1:9" x14ac:dyDescent="0.2">
      <c r="A42" s="24"/>
      <c r="B42" s="5" t="s">
        <v>76</v>
      </c>
      <c r="C42" s="5"/>
      <c r="D42" s="5"/>
      <c r="E42" s="5"/>
      <c r="F42" s="5"/>
      <c r="G42" s="5"/>
    </row>
    <row r="43" spans="1:9" x14ac:dyDescent="0.2">
      <c r="A43" s="24"/>
      <c r="B43" s="5"/>
      <c r="C43" s="5"/>
      <c r="D43" s="5"/>
      <c r="E43" s="5"/>
      <c r="F43" s="5"/>
      <c r="G43" s="5"/>
    </row>
    <row r="44" spans="1:9" x14ac:dyDescent="0.2">
      <c r="A44" s="15"/>
      <c r="B44" s="5" t="s">
        <v>77</v>
      </c>
      <c r="C44" s="5"/>
      <c r="D44" s="5"/>
      <c r="E44" s="5"/>
      <c r="F44" s="5"/>
      <c r="G44" s="5"/>
    </row>
    <row r="45" spans="1:9" x14ac:dyDescent="0.2">
      <c r="A45" s="24"/>
      <c r="B45" s="5"/>
      <c r="C45" s="5"/>
      <c r="D45" s="5"/>
      <c r="E45" s="5"/>
      <c r="F45" s="5"/>
      <c r="G45" s="5"/>
    </row>
    <row r="46" spans="1:9" x14ac:dyDescent="0.2">
      <c r="A46" s="15">
        <v>5</v>
      </c>
      <c r="B46" s="5" t="s">
        <v>78</v>
      </c>
      <c r="C46" s="5"/>
      <c r="D46" s="5"/>
      <c r="E46" s="5"/>
      <c r="F46" s="5"/>
      <c r="G46" s="5"/>
      <c r="H46" s="5"/>
      <c r="I46" s="5"/>
    </row>
    <row r="47" spans="1:9" x14ac:dyDescent="0.2">
      <c r="A47" s="5"/>
      <c r="B47" s="22" t="s">
        <v>19</v>
      </c>
      <c r="C47" s="5"/>
      <c r="D47" s="5"/>
      <c r="E47" s="5"/>
      <c r="F47" s="5"/>
      <c r="G47" s="5"/>
      <c r="H47" s="5"/>
      <c r="I47" s="5"/>
    </row>
    <row r="48" spans="1:9" x14ac:dyDescent="0.2">
      <c r="A48" s="5"/>
      <c r="B48" s="22" t="s">
        <v>20</v>
      </c>
      <c r="C48" s="5"/>
      <c r="D48" s="5"/>
      <c r="E48" s="5"/>
      <c r="F48" s="5"/>
      <c r="G48" s="5"/>
      <c r="H48" s="5"/>
      <c r="I48" s="5"/>
    </row>
    <row r="49" spans="1:9" x14ac:dyDescent="0.2">
      <c r="A49" s="5"/>
      <c r="B49" s="22" t="s">
        <v>79</v>
      </c>
      <c r="C49" s="5"/>
      <c r="D49" s="5"/>
      <c r="E49" s="5"/>
      <c r="F49" s="5"/>
      <c r="G49" s="5"/>
      <c r="H49" s="5"/>
      <c r="I49" s="5"/>
    </row>
    <row r="50" spans="1:9" x14ac:dyDescent="0.2">
      <c r="A50" s="5"/>
      <c r="B50" s="22" t="s">
        <v>18</v>
      </c>
      <c r="C50" s="5"/>
      <c r="D50" s="5"/>
      <c r="E50" s="5"/>
      <c r="F50" s="5"/>
      <c r="G50" s="5"/>
      <c r="H50" s="5"/>
      <c r="I50" s="5"/>
    </row>
    <row r="51" spans="1:9" x14ac:dyDescent="0.2">
      <c r="A51" s="5"/>
      <c r="B51" s="22" t="s">
        <v>80</v>
      </c>
      <c r="C51" s="5"/>
      <c r="D51" s="5"/>
      <c r="E51" s="5"/>
      <c r="F51" s="5"/>
      <c r="G51" s="5"/>
      <c r="H51" s="5"/>
      <c r="I51" s="5"/>
    </row>
    <row r="52" spans="1:9" x14ac:dyDescent="0.2">
      <c r="A52" s="5"/>
      <c r="B52" s="22" t="s">
        <v>56</v>
      </c>
      <c r="C52" s="5"/>
      <c r="D52" s="5"/>
      <c r="E52" s="5"/>
      <c r="F52" s="5"/>
      <c r="G52" s="5"/>
      <c r="H52" s="5"/>
      <c r="I52" s="5"/>
    </row>
    <row r="53" spans="1:9" x14ac:dyDescent="0.2">
      <c r="A53" s="5"/>
      <c r="B53" s="22" t="s">
        <v>81</v>
      </c>
      <c r="C53" s="5"/>
      <c r="D53" s="5"/>
      <c r="E53" s="5"/>
      <c r="F53" s="5"/>
      <c r="G53" s="5"/>
      <c r="H53" s="5"/>
      <c r="I53" s="5"/>
    </row>
    <row r="54" spans="1:9" x14ac:dyDescent="0.2">
      <c r="A54" s="5"/>
      <c r="B54" s="5"/>
      <c r="C54" s="5"/>
      <c r="D54" s="5"/>
      <c r="E54" s="5"/>
      <c r="F54" s="5"/>
      <c r="G54" s="5"/>
      <c r="H54" s="5"/>
      <c r="I54" s="5"/>
    </row>
    <row r="55" spans="1:9" x14ac:dyDescent="0.2">
      <c r="A55" s="15">
        <v>6</v>
      </c>
      <c r="B55" s="5" t="s">
        <v>54</v>
      </c>
      <c r="C55" s="5"/>
      <c r="D55" s="5"/>
      <c r="E55" s="5"/>
      <c r="F55" s="5"/>
      <c r="G55" s="5"/>
      <c r="H55" s="5"/>
      <c r="I55" s="5"/>
    </row>
    <row r="56" spans="1:9" x14ac:dyDescent="0.2">
      <c r="A56" s="5"/>
      <c r="B56" s="5"/>
      <c r="C56" s="5"/>
      <c r="D56" s="5"/>
      <c r="E56" s="5"/>
      <c r="F56" s="5"/>
      <c r="G56" s="5"/>
      <c r="H56" s="5"/>
      <c r="I56" s="5"/>
    </row>
    <row r="57" spans="1:9" x14ac:dyDescent="0.2">
      <c r="A57" s="5"/>
      <c r="B57" s="5"/>
      <c r="C57" s="5"/>
      <c r="D57" s="5"/>
      <c r="E57" s="5"/>
      <c r="F57" s="5"/>
      <c r="G57" s="5"/>
      <c r="H57" s="5"/>
      <c r="I57" s="5"/>
    </row>
    <row r="58" spans="1:9" x14ac:dyDescent="0.2">
      <c r="A58" s="5"/>
      <c r="B58" s="5"/>
      <c r="C58" s="5"/>
      <c r="D58" s="5"/>
      <c r="E58" s="5"/>
      <c r="F58" s="5"/>
      <c r="G58" s="5"/>
      <c r="H58" s="5"/>
      <c r="I58" s="5"/>
    </row>
    <row r="59" spans="1:9" x14ac:dyDescent="0.2">
      <c r="A59" s="5"/>
      <c r="B59" s="5"/>
      <c r="C59" s="5"/>
      <c r="D59" s="5"/>
      <c r="E59" s="5"/>
      <c r="F59" s="5"/>
      <c r="G59" s="5"/>
      <c r="H59" s="5"/>
      <c r="I59" s="5"/>
    </row>
    <row r="60" spans="1:9" x14ac:dyDescent="0.2">
      <c r="A60" s="5"/>
      <c r="B60" s="5"/>
      <c r="C60" s="5"/>
      <c r="D60" s="5"/>
      <c r="E60" s="5"/>
      <c r="F60" s="5"/>
      <c r="G60" s="5"/>
      <c r="H60" s="5"/>
      <c r="I60" s="5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2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20" bestFit="1" customWidth="1"/>
    <col min="3" max="3" width="8.5703125" style="20" bestFit="1" customWidth="1"/>
    <col min="4" max="4" width="9.28515625" style="20" bestFit="1" customWidth="1"/>
    <col min="5" max="5" width="8.85546875" style="20" bestFit="1" customWidth="1"/>
    <col min="6" max="11" width="8.5703125" style="20" bestFit="1" customWidth="1"/>
    <col min="12" max="20" width="9.7109375" style="20" bestFit="1" customWidth="1"/>
    <col min="21" max="22" width="9.85546875" style="20" bestFit="1" customWidth="1"/>
    <col min="23" max="23" width="9.140625" style="20"/>
    <col min="24" max="16384" width="9.140625" style="1"/>
  </cols>
  <sheetData>
    <row r="1" spans="1:22" ht="21" x14ac:dyDescent="0.2">
      <c r="A1" s="7" t="s">
        <v>42</v>
      </c>
    </row>
    <row r="2" spans="1:22" x14ac:dyDescent="0.2">
      <c r="A2" s="29" t="s">
        <v>82</v>
      </c>
    </row>
    <row r="4" spans="1:22" x14ac:dyDescent="0.2">
      <c r="A4" s="8" t="s">
        <v>59</v>
      </c>
      <c r="B4" s="27" t="s">
        <v>21</v>
      </c>
      <c r="C4" s="27" t="s">
        <v>22</v>
      </c>
      <c r="D4" s="27" t="s">
        <v>23</v>
      </c>
      <c r="E4" s="27" t="s">
        <v>24</v>
      </c>
      <c r="F4" s="27" t="s">
        <v>25</v>
      </c>
      <c r="G4" s="27" t="s">
        <v>26</v>
      </c>
      <c r="H4" s="27" t="s">
        <v>27</v>
      </c>
      <c r="I4" s="27" t="s">
        <v>28</v>
      </c>
      <c r="J4" s="27" t="s">
        <v>29</v>
      </c>
      <c r="K4" s="27" t="s">
        <v>30</v>
      </c>
      <c r="L4" s="27" t="s">
        <v>31</v>
      </c>
      <c r="M4" s="27" t="s">
        <v>32</v>
      </c>
      <c r="N4" s="27" t="s">
        <v>33</v>
      </c>
      <c r="O4" s="27" t="s">
        <v>34</v>
      </c>
      <c r="P4" s="27" t="s">
        <v>35</v>
      </c>
      <c r="Q4" s="27" t="s">
        <v>36</v>
      </c>
      <c r="R4" s="27" t="s">
        <v>37</v>
      </c>
      <c r="S4" s="27" t="s">
        <v>38</v>
      </c>
      <c r="T4" s="27" t="s">
        <v>39</v>
      </c>
      <c r="U4" s="27" t="s">
        <v>40</v>
      </c>
      <c r="V4" s="27" t="s">
        <v>41</v>
      </c>
    </row>
    <row r="5" spans="1:22" x14ac:dyDescent="0.2">
      <c r="A5" s="25" t="s">
        <v>19</v>
      </c>
      <c r="B5" s="28" t="s">
        <v>6</v>
      </c>
      <c r="C5" s="16">
        <v>30</v>
      </c>
      <c r="D5" s="16">
        <v>30</v>
      </c>
      <c r="E5" s="16">
        <v>30</v>
      </c>
      <c r="F5" s="16">
        <v>30</v>
      </c>
      <c r="G5" s="16">
        <v>30</v>
      </c>
      <c r="H5" s="16">
        <v>30</v>
      </c>
      <c r="I5" s="16">
        <v>30</v>
      </c>
      <c r="J5" s="16">
        <v>30</v>
      </c>
      <c r="K5" s="16">
        <v>30</v>
      </c>
      <c r="L5" s="16">
        <v>30</v>
      </c>
      <c r="M5" s="16">
        <v>30</v>
      </c>
      <c r="N5" s="16">
        <v>30</v>
      </c>
      <c r="O5" s="16">
        <v>30</v>
      </c>
      <c r="P5" s="16">
        <v>30</v>
      </c>
      <c r="Q5" s="16">
        <v>30</v>
      </c>
      <c r="R5" s="16">
        <v>30</v>
      </c>
      <c r="S5" s="16">
        <v>30</v>
      </c>
      <c r="T5" s="16">
        <v>30</v>
      </c>
      <c r="U5" s="16">
        <v>30</v>
      </c>
      <c r="V5" s="16">
        <v>30</v>
      </c>
    </row>
    <row r="6" spans="1:22" x14ac:dyDescent="0.2">
      <c r="A6" s="26"/>
      <c r="B6" s="28" t="s">
        <v>7</v>
      </c>
      <c r="C6" s="17">
        <v>97105</v>
      </c>
      <c r="D6" s="17">
        <v>115815</v>
      </c>
      <c r="E6" s="17">
        <v>129180</v>
      </c>
      <c r="F6" s="17">
        <v>147085</v>
      </c>
      <c r="G6" s="17">
        <v>162140</v>
      </c>
      <c r="H6" s="17">
        <v>177680</v>
      </c>
      <c r="I6" s="17">
        <v>191510</v>
      </c>
      <c r="J6" s="17">
        <v>206505</v>
      </c>
      <c r="K6" s="17">
        <v>222275</v>
      </c>
      <c r="L6" s="17">
        <v>239960</v>
      </c>
      <c r="M6" s="17">
        <v>257180</v>
      </c>
      <c r="N6" s="17">
        <v>279205</v>
      </c>
      <c r="O6" s="17">
        <v>304880</v>
      </c>
      <c r="P6" s="17">
        <v>332350</v>
      </c>
      <c r="Q6" s="17">
        <v>366745</v>
      </c>
      <c r="R6" s="17">
        <v>402275</v>
      </c>
      <c r="S6" s="17">
        <v>462450</v>
      </c>
      <c r="T6" s="17">
        <v>529885</v>
      </c>
      <c r="U6" s="17">
        <v>649170</v>
      </c>
      <c r="V6" s="17">
        <v>987410</v>
      </c>
    </row>
    <row r="7" spans="1:22" x14ac:dyDescent="0.2">
      <c r="A7" s="25" t="s">
        <v>20</v>
      </c>
      <c r="B7" s="28" t="s">
        <v>6</v>
      </c>
      <c r="C7" s="16">
        <v>40</v>
      </c>
      <c r="D7" s="16">
        <v>40</v>
      </c>
      <c r="E7" s="16">
        <v>40</v>
      </c>
      <c r="F7" s="16">
        <v>40</v>
      </c>
      <c r="G7" s="16">
        <v>40</v>
      </c>
      <c r="H7" s="16">
        <v>40</v>
      </c>
      <c r="I7" s="16">
        <v>40</v>
      </c>
      <c r="J7" s="16">
        <v>40</v>
      </c>
      <c r="K7" s="16">
        <v>40</v>
      </c>
      <c r="L7" s="16">
        <v>40</v>
      </c>
      <c r="M7" s="16">
        <v>40</v>
      </c>
      <c r="N7" s="16">
        <v>40</v>
      </c>
      <c r="O7" s="16">
        <v>40</v>
      </c>
      <c r="P7" s="16">
        <v>40</v>
      </c>
      <c r="Q7" s="16">
        <v>40</v>
      </c>
      <c r="R7" s="16">
        <v>40</v>
      </c>
      <c r="S7" s="16">
        <v>40</v>
      </c>
      <c r="T7" s="16">
        <v>40</v>
      </c>
      <c r="U7" s="16">
        <v>40</v>
      </c>
      <c r="V7" s="16">
        <v>40</v>
      </c>
    </row>
    <row r="8" spans="1:22" x14ac:dyDescent="0.2">
      <c r="A8" s="26"/>
      <c r="B8" s="28" t="s">
        <v>7</v>
      </c>
      <c r="C8" s="17">
        <v>94605</v>
      </c>
      <c r="D8" s="17">
        <v>106265</v>
      </c>
      <c r="E8" s="17">
        <v>116995</v>
      </c>
      <c r="F8" s="17">
        <v>127505</v>
      </c>
      <c r="G8" s="17">
        <v>140335</v>
      </c>
      <c r="H8" s="17">
        <v>155305</v>
      </c>
      <c r="I8" s="17">
        <v>168475</v>
      </c>
      <c r="J8" s="17">
        <v>187360</v>
      </c>
      <c r="K8" s="17">
        <v>210875</v>
      </c>
      <c r="L8" s="17">
        <v>237225</v>
      </c>
      <c r="M8" s="17">
        <v>265705</v>
      </c>
      <c r="N8" s="17">
        <v>288715</v>
      </c>
      <c r="O8" s="17">
        <v>323450</v>
      </c>
      <c r="P8" s="17">
        <v>366655</v>
      </c>
      <c r="Q8" s="17">
        <v>408575</v>
      </c>
      <c r="R8" s="17">
        <v>455355</v>
      </c>
      <c r="S8" s="17">
        <v>533155</v>
      </c>
      <c r="T8" s="17">
        <v>677945</v>
      </c>
      <c r="U8" s="17">
        <v>912290</v>
      </c>
      <c r="V8" s="17">
        <v>1810705</v>
      </c>
    </row>
    <row r="9" spans="1:22" x14ac:dyDescent="0.2">
      <c r="A9" s="25" t="s">
        <v>17</v>
      </c>
      <c r="B9" s="28" t="s">
        <v>6</v>
      </c>
      <c r="C9" s="16">
        <v>20</v>
      </c>
      <c r="D9" s="16">
        <v>20</v>
      </c>
      <c r="E9" s="16">
        <v>20</v>
      </c>
      <c r="F9" s="16">
        <v>20</v>
      </c>
      <c r="G9" s="16">
        <v>20</v>
      </c>
      <c r="H9" s="16">
        <v>20</v>
      </c>
      <c r="I9" s="16">
        <v>20</v>
      </c>
      <c r="J9" s="16">
        <v>20</v>
      </c>
      <c r="K9" s="16">
        <v>20</v>
      </c>
      <c r="L9" s="16">
        <v>20</v>
      </c>
      <c r="M9" s="16">
        <v>20</v>
      </c>
      <c r="N9" s="16">
        <v>20</v>
      </c>
      <c r="O9" s="16">
        <v>20</v>
      </c>
      <c r="P9" s="16">
        <v>20</v>
      </c>
      <c r="Q9" s="16">
        <v>20</v>
      </c>
      <c r="R9" s="16">
        <v>20</v>
      </c>
      <c r="S9" s="16">
        <v>20</v>
      </c>
      <c r="T9" s="16">
        <v>20</v>
      </c>
      <c r="U9" s="16">
        <v>20</v>
      </c>
      <c r="V9" s="16">
        <v>20</v>
      </c>
    </row>
    <row r="10" spans="1:22" x14ac:dyDescent="0.2">
      <c r="A10" s="26"/>
      <c r="B10" s="28" t="s">
        <v>7</v>
      </c>
      <c r="C10" s="17">
        <v>97390</v>
      </c>
      <c r="D10" s="17">
        <v>110665</v>
      </c>
      <c r="E10" s="17">
        <v>123925</v>
      </c>
      <c r="F10" s="17">
        <v>133495</v>
      </c>
      <c r="G10" s="17">
        <v>146875</v>
      </c>
      <c r="H10" s="17">
        <v>159635</v>
      </c>
      <c r="I10" s="17">
        <v>178650</v>
      </c>
      <c r="J10" s="17">
        <v>195260</v>
      </c>
      <c r="K10" s="17">
        <v>212905</v>
      </c>
      <c r="L10" s="17">
        <v>225675</v>
      </c>
      <c r="M10" s="17">
        <v>242530</v>
      </c>
      <c r="N10" s="17">
        <v>262780</v>
      </c>
      <c r="O10" s="17">
        <v>283370</v>
      </c>
      <c r="P10" s="17">
        <v>298995</v>
      </c>
      <c r="Q10" s="17">
        <v>323750</v>
      </c>
      <c r="R10" s="17">
        <v>350530</v>
      </c>
      <c r="S10" s="17">
        <v>382535</v>
      </c>
      <c r="T10" s="17">
        <v>427855</v>
      </c>
      <c r="U10" s="17">
        <v>501955</v>
      </c>
      <c r="V10" s="17">
        <v>769960</v>
      </c>
    </row>
    <row r="11" spans="1:22" x14ac:dyDescent="0.2">
      <c r="A11" s="25" t="s">
        <v>18</v>
      </c>
      <c r="B11" s="28" t="s">
        <v>6</v>
      </c>
      <c r="C11" s="16">
        <v>230</v>
      </c>
      <c r="D11" s="16">
        <v>230</v>
      </c>
      <c r="E11" s="16">
        <v>230</v>
      </c>
      <c r="F11" s="16">
        <v>230</v>
      </c>
      <c r="G11" s="16">
        <v>230</v>
      </c>
      <c r="H11" s="16">
        <v>230</v>
      </c>
      <c r="I11" s="16">
        <v>230</v>
      </c>
      <c r="J11" s="16">
        <v>230</v>
      </c>
      <c r="K11" s="16">
        <v>230</v>
      </c>
      <c r="L11" s="16">
        <v>230</v>
      </c>
      <c r="M11" s="16">
        <v>230</v>
      </c>
      <c r="N11" s="16">
        <v>230</v>
      </c>
      <c r="O11" s="16">
        <v>230</v>
      </c>
      <c r="P11" s="16">
        <v>230</v>
      </c>
      <c r="Q11" s="16">
        <v>230</v>
      </c>
      <c r="R11" s="16">
        <v>230</v>
      </c>
      <c r="S11" s="16">
        <v>230</v>
      </c>
      <c r="T11" s="16">
        <v>230</v>
      </c>
      <c r="U11" s="16">
        <v>230</v>
      </c>
      <c r="V11" s="16">
        <v>230</v>
      </c>
    </row>
    <row r="12" spans="1:22" x14ac:dyDescent="0.2">
      <c r="A12" s="26"/>
      <c r="B12" s="28" t="s">
        <v>7</v>
      </c>
      <c r="C12" s="17">
        <v>97185</v>
      </c>
      <c r="D12" s="17">
        <v>110975</v>
      </c>
      <c r="E12" s="17">
        <v>125230</v>
      </c>
      <c r="F12" s="17">
        <v>139980</v>
      </c>
      <c r="G12" s="17">
        <v>155995</v>
      </c>
      <c r="H12" s="17">
        <v>172160</v>
      </c>
      <c r="I12" s="17">
        <v>191815</v>
      </c>
      <c r="J12" s="17">
        <v>212255</v>
      </c>
      <c r="K12" s="17">
        <v>233420</v>
      </c>
      <c r="L12" s="17">
        <v>260985</v>
      </c>
      <c r="M12" s="17">
        <v>291710</v>
      </c>
      <c r="N12" s="17">
        <v>327045</v>
      </c>
      <c r="O12" s="17">
        <v>364220</v>
      </c>
      <c r="P12" s="17">
        <v>414530</v>
      </c>
      <c r="Q12" s="17">
        <v>470305</v>
      </c>
      <c r="R12" s="17">
        <v>545010</v>
      </c>
      <c r="S12" s="17">
        <v>653165</v>
      </c>
      <c r="T12" s="17">
        <v>804240</v>
      </c>
      <c r="U12" s="17">
        <v>1068470</v>
      </c>
      <c r="V12" s="17">
        <v>2032320</v>
      </c>
    </row>
    <row r="13" spans="1:22" x14ac:dyDescent="0.2">
      <c r="A13" s="25" t="s">
        <v>55</v>
      </c>
      <c r="B13" s="28" t="s">
        <v>6</v>
      </c>
      <c r="C13" s="18">
        <v>20</v>
      </c>
      <c r="D13" s="18">
        <v>10</v>
      </c>
      <c r="E13" s="18">
        <v>10</v>
      </c>
      <c r="F13" s="18">
        <v>10</v>
      </c>
      <c r="G13" s="18">
        <v>10</v>
      </c>
      <c r="H13" s="18">
        <v>10</v>
      </c>
      <c r="I13" s="18">
        <v>20</v>
      </c>
      <c r="J13" s="18">
        <v>10</v>
      </c>
      <c r="K13" s="18">
        <v>10</v>
      </c>
      <c r="L13" s="18">
        <v>10</v>
      </c>
      <c r="M13" s="18">
        <v>10</v>
      </c>
      <c r="N13" s="18">
        <v>10</v>
      </c>
      <c r="O13" s="18">
        <v>10</v>
      </c>
      <c r="P13" s="18">
        <v>20</v>
      </c>
      <c r="Q13" s="18">
        <v>10</v>
      </c>
      <c r="R13" s="18">
        <v>10</v>
      </c>
      <c r="S13" s="18">
        <v>10</v>
      </c>
      <c r="T13" s="18">
        <v>10</v>
      </c>
      <c r="U13" s="18">
        <v>10</v>
      </c>
      <c r="V13" s="18">
        <v>10</v>
      </c>
    </row>
    <row r="14" spans="1:22" x14ac:dyDescent="0.2">
      <c r="A14" s="26"/>
      <c r="B14" s="28" t="s">
        <v>7</v>
      </c>
      <c r="C14" s="19">
        <v>94675</v>
      </c>
      <c r="D14" s="19">
        <v>102195</v>
      </c>
      <c r="E14" s="19">
        <v>108940</v>
      </c>
      <c r="F14" s="19">
        <v>116010</v>
      </c>
      <c r="G14" s="19">
        <v>131620</v>
      </c>
      <c r="H14" s="19">
        <v>137660</v>
      </c>
      <c r="I14" s="19">
        <v>150025</v>
      </c>
      <c r="J14" s="19">
        <v>161510</v>
      </c>
      <c r="K14" s="19">
        <v>174180</v>
      </c>
      <c r="L14" s="19">
        <v>190340</v>
      </c>
      <c r="M14" s="19">
        <v>210155</v>
      </c>
      <c r="N14" s="19">
        <v>231640</v>
      </c>
      <c r="O14" s="19">
        <v>246955</v>
      </c>
      <c r="P14" s="19">
        <v>263945</v>
      </c>
      <c r="Q14" s="19">
        <v>310565</v>
      </c>
      <c r="R14" s="19">
        <v>359575</v>
      </c>
      <c r="S14" s="19">
        <v>408795</v>
      </c>
      <c r="T14" s="19">
        <v>451420</v>
      </c>
      <c r="U14" s="19">
        <v>533900</v>
      </c>
      <c r="V14" s="19">
        <v>1004920</v>
      </c>
    </row>
    <row r="15" spans="1:22" x14ac:dyDescent="0.2">
      <c r="A15" s="25" t="s">
        <v>56</v>
      </c>
      <c r="B15" s="28" t="s">
        <v>6</v>
      </c>
      <c r="C15" s="16">
        <v>90</v>
      </c>
      <c r="D15" s="16">
        <v>90</v>
      </c>
      <c r="E15" s="16">
        <v>90</v>
      </c>
      <c r="F15" s="16">
        <v>90</v>
      </c>
      <c r="G15" s="16">
        <v>90</v>
      </c>
      <c r="H15" s="16">
        <v>90</v>
      </c>
      <c r="I15" s="16">
        <v>90</v>
      </c>
      <c r="J15" s="16">
        <v>90</v>
      </c>
      <c r="K15" s="16">
        <v>90</v>
      </c>
      <c r="L15" s="16">
        <v>90</v>
      </c>
      <c r="M15" s="16">
        <v>90</v>
      </c>
      <c r="N15" s="16">
        <v>90</v>
      </c>
      <c r="O15" s="16">
        <v>90</v>
      </c>
      <c r="P15" s="16">
        <v>90</v>
      </c>
      <c r="Q15" s="16">
        <v>90</v>
      </c>
      <c r="R15" s="16">
        <v>90</v>
      </c>
      <c r="S15" s="16">
        <v>90</v>
      </c>
      <c r="T15" s="16">
        <v>90</v>
      </c>
      <c r="U15" s="16">
        <v>90</v>
      </c>
      <c r="V15" s="16">
        <v>90</v>
      </c>
    </row>
    <row r="16" spans="1:22" x14ac:dyDescent="0.2">
      <c r="A16" s="26"/>
      <c r="B16" s="28" t="s">
        <v>7</v>
      </c>
      <c r="C16" s="17">
        <v>95380</v>
      </c>
      <c r="D16" s="17">
        <v>105710</v>
      </c>
      <c r="E16" s="17">
        <v>117705</v>
      </c>
      <c r="F16" s="17">
        <v>132845</v>
      </c>
      <c r="G16" s="17">
        <v>149280</v>
      </c>
      <c r="H16" s="17">
        <v>165495</v>
      </c>
      <c r="I16" s="17">
        <v>183215</v>
      </c>
      <c r="J16" s="17">
        <v>206065</v>
      </c>
      <c r="K16" s="17">
        <v>230090</v>
      </c>
      <c r="L16" s="17">
        <v>256615</v>
      </c>
      <c r="M16" s="17">
        <v>284265</v>
      </c>
      <c r="N16" s="17">
        <v>313885</v>
      </c>
      <c r="O16" s="17">
        <v>350495</v>
      </c>
      <c r="P16" s="17">
        <v>398635</v>
      </c>
      <c r="Q16" s="17">
        <v>462480</v>
      </c>
      <c r="R16" s="17">
        <v>538695</v>
      </c>
      <c r="S16" s="17">
        <v>632770</v>
      </c>
      <c r="T16" s="17">
        <v>803480</v>
      </c>
      <c r="U16" s="17">
        <v>1047740</v>
      </c>
      <c r="V16" s="17">
        <v>1705205</v>
      </c>
    </row>
    <row r="17" spans="1:22" x14ac:dyDescent="0.2">
      <c r="A17" s="25" t="s">
        <v>57</v>
      </c>
      <c r="B17" s="28" t="s">
        <v>6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</row>
    <row r="18" spans="1:22" x14ac:dyDescent="0.2">
      <c r="A18" s="26"/>
      <c r="B18" s="28" t="s">
        <v>7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</row>
    <row r="19" spans="1:22" x14ac:dyDescent="0.2">
      <c r="A19" s="25" t="s">
        <v>58</v>
      </c>
      <c r="B19" s="28" t="s">
        <v>6</v>
      </c>
      <c r="C19" s="16">
        <v>430</v>
      </c>
      <c r="D19" s="16">
        <v>430</v>
      </c>
      <c r="E19" s="16">
        <v>430</v>
      </c>
      <c r="F19" s="16">
        <v>430</v>
      </c>
      <c r="G19" s="16">
        <v>430</v>
      </c>
      <c r="H19" s="16">
        <v>430</v>
      </c>
      <c r="I19" s="16">
        <v>430</v>
      </c>
      <c r="J19" s="16">
        <v>430</v>
      </c>
      <c r="K19" s="16">
        <v>430</v>
      </c>
      <c r="L19" s="16">
        <v>430</v>
      </c>
      <c r="M19" s="16">
        <v>430</v>
      </c>
      <c r="N19" s="16">
        <v>430</v>
      </c>
      <c r="O19" s="16">
        <v>430</v>
      </c>
      <c r="P19" s="16">
        <v>430</v>
      </c>
      <c r="Q19" s="16">
        <v>430</v>
      </c>
      <c r="R19" s="16">
        <v>430</v>
      </c>
      <c r="S19" s="16">
        <v>430</v>
      </c>
      <c r="T19" s="16">
        <v>430</v>
      </c>
      <c r="U19" s="16">
        <v>430</v>
      </c>
      <c r="V19" s="16">
        <v>430</v>
      </c>
    </row>
    <row r="20" spans="1:22" x14ac:dyDescent="0.2">
      <c r="A20" s="26"/>
      <c r="B20" s="28" t="s">
        <v>7</v>
      </c>
      <c r="C20" s="17">
        <v>96205</v>
      </c>
      <c r="D20" s="17">
        <v>108790</v>
      </c>
      <c r="E20" s="17">
        <v>121810</v>
      </c>
      <c r="F20" s="17">
        <v>135990</v>
      </c>
      <c r="G20" s="17">
        <v>151240</v>
      </c>
      <c r="H20" s="17">
        <v>166940</v>
      </c>
      <c r="I20" s="17">
        <v>184675</v>
      </c>
      <c r="J20" s="17">
        <v>205080</v>
      </c>
      <c r="K20" s="17">
        <v>225890</v>
      </c>
      <c r="L20" s="17">
        <v>249500</v>
      </c>
      <c r="M20" s="17">
        <v>276880</v>
      </c>
      <c r="N20" s="17">
        <v>306655</v>
      </c>
      <c r="O20" s="17">
        <v>342355</v>
      </c>
      <c r="P20" s="17">
        <v>383305</v>
      </c>
      <c r="Q20" s="17">
        <v>435025</v>
      </c>
      <c r="R20" s="17">
        <v>500155</v>
      </c>
      <c r="S20" s="17">
        <v>591220</v>
      </c>
      <c r="T20" s="17">
        <v>734840</v>
      </c>
      <c r="U20" s="17">
        <v>975680</v>
      </c>
      <c r="V20" s="17">
        <v>1830710</v>
      </c>
    </row>
    <row r="21" spans="1:22" x14ac:dyDescent="0.2">
      <c r="A21" s="6"/>
    </row>
  </sheetData>
  <mergeCells count="8">
    <mergeCell ref="A15:A16"/>
    <mergeCell ref="A5:A6"/>
    <mergeCell ref="A7:A8"/>
    <mergeCell ref="A9:A10"/>
    <mergeCell ref="A11:A12"/>
    <mergeCell ref="A13:A14"/>
    <mergeCell ref="A17:A18"/>
    <mergeCell ref="A19:A20"/>
  </mergeCells>
  <conditionalFormatting sqref="B5:B20">
    <cfRule type="expression" dxfId="4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W2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20" bestFit="1" customWidth="1"/>
    <col min="3" max="3" width="8.5703125" style="20" bestFit="1" customWidth="1"/>
    <col min="4" max="4" width="9.28515625" style="20" bestFit="1" customWidth="1"/>
    <col min="5" max="5" width="8.85546875" style="20" bestFit="1" customWidth="1"/>
    <col min="6" max="11" width="8.5703125" style="20" bestFit="1" customWidth="1"/>
    <col min="12" max="21" width="9.7109375" style="20" bestFit="1" customWidth="1"/>
    <col min="22" max="22" width="9.85546875" style="20" bestFit="1" customWidth="1"/>
    <col min="23" max="23" width="9.140625" style="20"/>
    <col min="24" max="16384" width="9.140625" style="1"/>
  </cols>
  <sheetData>
    <row r="1" spans="1:23" ht="21" x14ac:dyDescent="0.2">
      <c r="A1" s="7" t="s">
        <v>42</v>
      </c>
    </row>
    <row r="2" spans="1:23" x14ac:dyDescent="0.2">
      <c r="A2" s="29" t="s">
        <v>83</v>
      </c>
    </row>
    <row r="4" spans="1:23" s="6" customFormat="1" x14ac:dyDescent="0.2">
      <c r="A4" s="8" t="s">
        <v>59</v>
      </c>
      <c r="B4" s="27" t="s">
        <v>21</v>
      </c>
      <c r="C4" s="27" t="s">
        <v>22</v>
      </c>
      <c r="D4" s="27" t="s">
        <v>23</v>
      </c>
      <c r="E4" s="27" t="s">
        <v>24</v>
      </c>
      <c r="F4" s="27" t="s">
        <v>25</v>
      </c>
      <c r="G4" s="27" t="s">
        <v>26</v>
      </c>
      <c r="H4" s="27" t="s">
        <v>27</v>
      </c>
      <c r="I4" s="27" t="s">
        <v>28</v>
      </c>
      <c r="J4" s="27" t="s">
        <v>29</v>
      </c>
      <c r="K4" s="27" t="s">
        <v>30</v>
      </c>
      <c r="L4" s="27" t="s">
        <v>31</v>
      </c>
      <c r="M4" s="27" t="s">
        <v>32</v>
      </c>
      <c r="N4" s="27" t="s">
        <v>33</v>
      </c>
      <c r="O4" s="27" t="s">
        <v>34</v>
      </c>
      <c r="P4" s="27" t="s">
        <v>35</v>
      </c>
      <c r="Q4" s="27" t="s">
        <v>36</v>
      </c>
      <c r="R4" s="27" t="s">
        <v>37</v>
      </c>
      <c r="S4" s="27" t="s">
        <v>38</v>
      </c>
      <c r="T4" s="27" t="s">
        <v>39</v>
      </c>
      <c r="U4" s="27" t="s">
        <v>40</v>
      </c>
      <c r="V4" s="27" t="s">
        <v>41</v>
      </c>
      <c r="W4" s="20"/>
    </row>
    <row r="5" spans="1:23" s="6" customFormat="1" x14ac:dyDescent="0.2">
      <c r="A5" s="25" t="s">
        <v>19</v>
      </c>
      <c r="B5" s="28" t="s">
        <v>6</v>
      </c>
      <c r="C5" s="16">
        <v>10</v>
      </c>
      <c r="D5" s="16">
        <v>10</v>
      </c>
      <c r="E5" s="16">
        <v>10</v>
      </c>
      <c r="F5" s="16">
        <v>10</v>
      </c>
      <c r="G5" s="16">
        <v>10</v>
      </c>
      <c r="H5" s="16">
        <v>10</v>
      </c>
      <c r="I5" s="16">
        <v>10</v>
      </c>
      <c r="J5" s="16">
        <v>10</v>
      </c>
      <c r="K5" s="16">
        <v>10</v>
      </c>
      <c r="L5" s="16">
        <v>10</v>
      </c>
      <c r="M5" s="16">
        <v>10</v>
      </c>
      <c r="N5" s="16">
        <v>10</v>
      </c>
      <c r="O5" s="16">
        <v>10</v>
      </c>
      <c r="P5" s="16">
        <v>10</v>
      </c>
      <c r="Q5" s="16">
        <v>10</v>
      </c>
      <c r="R5" s="16">
        <v>10</v>
      </c>
      <c r="S5" s="16">
        <v>10</v>
      </c>
      <c r="T5" s="16">
        <v>10</v>
      </c>
      <c r="U5" s="16">
        <v>10</v>
      </c>
      <c r="V5" s="16">
        <v>10</v>
      </c>
      <c r="W5" s="20"/>
    </row>
    <row r="6" spans="1:23" s="6" customFormat="1" x14ac:dyDescent="0.2">
      <c r="A6" s="26"/>
      <c r="B6" s="28" t="s">
        <v>7</v>
      </c>
      <c r="C6" s="17">
        <v>102690</v>
      </c>
      <c r="D6" s="17">
        <v>121070</v>
      </c>
      <c r="E6" s="17">
        <v>148290</v>
      </c>
      <c r="F6" s="17">
        <v>168470</v>
      </c>
      <c r="G6" s="17">
        <v>179945</v>
      </c>
      <c r="H6" s="17">
        <v>188535</v>
      </c>
      <c r="I6" s="17">
        <v>204485</v>
      </c>
      <c r="J6" s="17">
        <v>214690</v>
      </c>
      <c r="K6" s="17">
        <v>231695</v>
      </c>
      <c r="L6" s="17">
        <v>245830</v>
      </c>
      <c r="M6" s="17">
        <v>261725</v>
      </c>
      <c r="N6" s="17">
        <v>284415</v>
      </c>
      <c r="O6" s="17">
        <v>307490</v>
      </c>
      <c r="P6" s="17">
        <v>331860</v>
      </c>
      <c r="Q6" s="17">
        <v>362505</v>
      </c>
      <c r="R6" s="17">
        <v>383980</v>
      </c>
      <c r="S6" s="17">
        <v>422195</v>
      </c>
      <c r="T6" s="17">
        <v>485540</v>
      </c>
      <c r="U6" s="17">
        <v>564570</v>
      </c>
      <c r="V6" s="17">
        <v>755390</v>
      </c>
      <c r="W6" s="20"/>
    </row>
    <row r="7" spans="1:23" s="6" customFormat="1" x14ac:dyDescent="0.2">
      <c r="A7" s="25" t="s">
        <v>20</v>
      </c>
      <c r="B7" s="28" t="s">
        <v>6</v>
      </c>
      <c r="C7" s="16">
        <v>20</v>
      </c>
      <c r="D7" s="16">
        <v>20</v>
      </c>
      <c r="E7" s="16">
        <v>20</v>
      </c>
      <c r="F7" s="16">
        <v>20</v>
      </c>
      <c r="G7" s="16">
        <v>20</v>
      </c>
      <c r="H7" s="16">
        <v>20</v>
      </c>
      <c r="I7" s="16">
        <v>20</v>
      </c>
      <c r="J7" s="16">
        <v>20</v>
      </c>
      <c r="K7" s="16">
        <v>20</v>
      </c>
      <c r="L7" s="16">
        <v>20</v>
      </c>
      <c r="M7" s="16">
        <v>20</v>
      </c>
      <c r="N7" s="16">
        <v>20</v>
      </c>
      <c r="O7" s="16">
        <v>20</v>
      </c>
      <c r="P7" s="16">
        <v>20</v>
      </c>
      <c r="Q7" s="16">
        <v>20</v>
      </c>
      <c r="R7" s="16">
        <v>20</v>
      </c>
      <c r="S7" s="16">
        <v>20</v>
      </c>
      <c r="T7" s="16">
        <v>20</v>
      </c>
      <c r="U7" s="16">
        <v>20</v>
      </c>
      <c r="V7" s="16">
        <v>20</v>
      </c>
      <c r="W7" s="20"/>
    </row>
    <row r="8" spans="1:23" s="6" customFormat="1" x14ac:dyDescent="0.2">
      <c r="A8" s="26"/>
      <c r="B8" s="28" t="s">
        <v>7</v>
      </c>
      <c r="C8" s="17">
        <v>93865</v>
      </c>
      <c r="D8" s="17">
        <v>105555</v>
      </c>
      <c r="E8" s="17">
        <v>116495</v>
      </c>
      <c r="F8" s="17">
        <v>129225</v>
      </c>
      <c r="G8" s="17">
        <v>144155</v>
      </c>
      <c r="H8" s="17">
        <v>155250</v>
      </c>
      <c r="I8" s="17">
        <v>168505</v>
      </c>
      <c r="J8" s="17">
        <v>189335</v>
      </c>
      <c r="K8" s="17">
        <v>206060</v>
      </c>
      <c r="L8" s="17">
        <v>228430</v>
      </c>
      <c r="M8" s="17">
        <v>254050</v>
      </c>
      <c r="N8" s="17">
        <v>271650</v>
      </c>
      <c r="O8" s="17">
        <v>286810</v>
      </c>
      <c r="P8" s="17">
        <v>318175</v>
      </c>
      <c r="Q8" s="17">
        <v>355025</v>
      </c>
      <c r="R8" s="17">
        <v>389910</v>
      </c>
      <c r="S8" s="17">
        <v>424280</v>
      </c>
      <c r="T8" s="17">
        <v>466660</v>
      </c>
      <c r="U8" s="17">
        <v>583930</v>
      </c>
      <c r="V8" s="17">
        <v>935435</v>
      </c>
      <c r="W8" s="20"/>
    </row>
    <row r="9" spans="1:23" s="6" customFormat="1" x14ac:dyDescent="0.2">
      <c r="A9" s="25" t="s">
        <v>17</v>
      </c>
      <c r="B9" s="28" t="s">
        <v>6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20"/>
    </row>
    <row r="10" spans="1:23" s="6" customFormat="1" x14ac:dyDescent="0.2">
      <c r="A10" s="26"/>
      <c r="B10" s="28" t="s">
        <v>7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20"/>
    </row>
    <row r="11" spans="1:23" s="6" customFormat="1" x14ac:dyDescent="0.2">
      <c r="A11" s="25" t="s">
        <v>18</v>
      </c>
      <c r="B11" s="28" t="s">
        <v>6</v>
      </c>
      <c r="C11" s="16">
        <v>90</v>
      </c>
      <c r="D11" s="16">
        <v>80</v>
      </c>
      <c r="E11" s="16">
        <v>90</v>
      </c>
      <c r="F11" s="16">
        <v>90</v>
      </c>
      <c r="G11" s="16">
        <v>90</v>
      </c>
      <c r="H11" s="16">
        <v>90</v>
      </c>
      <c r="I11" s="16">
        <v>90</v>
      </c>
      <c r="J11" s="16">
        <v>90</v>
      </c>
      <c r="K11" s="16">
        <v>90</v>
      </c>
      <c r="L11" s="16">
        <v>90</v>
      </c>
      <c r="M11" s="16">
        <v>90</v>
      </c>
      <c r="N11" s="16">
        <v>90</v>
      </c>
      <c r="O11" s="16">
        <v>90</v>
      </c>
      <c r="P11" s="16">
        <v>90</v>
      </c>
      <c r="Q11" s="16">
        <v>90</v>
      </c>
      <c r="R11" s="16">
        <v>90</v>
      </c>
      <c r="S11" s="16">
        <v>90</v>
      </c>
      <c r="T11" s="16">
        <v>90</v>
      </c>
      <c r="U11" s="16">
        <v>90</v>
      </c>
      <c r="V11" s="16">
        <v>90</v>
      </c>
      <c r="W11" s="20"/>
    </row>
    <row r="12" spans="1:23" s="6" customFormat="1" x14ac:dyDescent="0.2">
      <c r="A12" s="26"/>
      <c r="B12" s="28" t="s">
        <v>7</v>
      </c>
      <c r="C12" s="17">
        <v>98810</v>
      </c>
      <c r="D12" s="17">
        <v>115700</v>
      </c>
      <c r="E12" s="17">
        <v>130280</v>
      </c>
      <c r="F12" s="17">
        <v>144635</v>
      </c>
      <c r="G12" s="17">
        <v>161355</v>
      </c>
      <c r="H12" s="17">
        <v>180665</v>
      </c>
      <c r="I12" s="17">
        <v>200695</v>
      </c>
      <c r="J12" s="17">
        <v>217260</v>
      </c>
      <c r="K12" s="17">
        <v>237345</v>
      </c>
      <c r="L12" s="17">
        <v>260025</v>
      </c>
      <c r="M12" s="17">
        <v>283355</v>
      </c>
      <c r="N12" s="17">
        <v>312700</v>
      </c>
      <c r="O12" s="17">
        <v>341875</v>
      </c>
      <c r="P12" s="17">
        <v>376485</v>
      </c>
      <c r="Q12" s="17">
        <v>418220</v>
      </c>
      <c r="R12" s="17">
        <v>460135</v>
      </c>
      <c r="S12" s="17">
        <v>533785</v>
      </c>
      <c r="T12" s="17">
        <v>660455</v>
      </c>
      <c r="U12" s="17">
        <v>826950</v>
      </c>
      <c r="V12" s="17">
        <v>1241615</v>
      </c>
      <c r="W12" s="20"/>
    </row>
    <row r="13" spans="1:23" s="6" customFormat="1" x14ac:dyDescent="0.2">
      <c r="A13" s="25" t="s">
        <v>55</v>
      </c>
      <c r="B13" s="28" t="s">
        <v>6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20"/>
    </row>
    <row r="14" spans="1:23" s="6" customFormat="1" x14ac:dyDescent="0.2">
      <c r="A14" s="26"/>
      <c r="B14" s="28" t="s">
        <v>7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20"/>
    </row>
    <row r="15" spans="1:23" s="6" customFormat="1" x14ac:dyDescent="0.2">
      <c r="A15" s="25" t="s">
        <v>56</v>
      </c>
      <c r="B15" s="28" t="s">
        <v>6</v>
      </c>
      <c r="C15" s="16">
        <v>30</v>
      </c>
      <c r="D15" s="16">
        <v>30</v>
      </c>
      <c r="E15" s="16">
        <v>30</v>
      </c>
      <c r="F15" s="16">
        <v>30</v>
      </c>
      <c r="G15" s="16">
        <v>30</v>
      </c>
      <c r="H15" s="16">
        <v>30</v>
      </c>
      <c r="I15" s="16">
        <v>30</v>
      </c>
      <c r="J15" s="16">
        <v>30</v>
      </c>
      <c r="K15" s="16">
        <v>30</v>
      </c>
      <c r="L15" s="16">
        <v>30</v>
      </c>
      <c r="M15" s="16">
        <v>30</v>
      </c>
      <c r="N15" s="16">
        <v>30</v>
      </c>
      <c r="O15" s="16">
        <v>30</v>
      </c>
      <c r="P15" s="16">
        <v>30</v>
      </c>
      <c r="Q15" s="16">
        <v>30</v>
      </c>
      <c r="R15" s="16">
        <v>30</v>
      </c>
      <c r="S15" s="16">
        <v>30</v>
      </c>
      <c r="T15" s="16">
        <v>30</v>
      </c>
      <c r="U15" s="16">
        <v>30</v>
      </c>
      <c r="V15" s="16">
        <v>30</v>
      </c>
      <c r="W15" s="20"/>
    </row>
    <row r="16" spans="1:23" s="6" customFormat="1" x14ac:dyDescent="0.2">
      <c r="A16" s="26"/>
      <c r="B16" s="28" t="s">
        <v>7</v>
      </c>
      <c r="C16" s="17">
        <v>96600</v>
      </c>
      <c r="D16" s="17">
        <v>110160</v>
      </c>
      <c r="E16" s="17">
        <v>126880</v>
      </c>
      <c r="F16" s="17">
        <v>144155</v>
      </c>
      <c r="G16" s="17">
        <v>158925</v>
      </c>
      <c r="H16" s="17">
        <v>172775</v>
      </c>
      <c r="I16" s="17">
        <v>189550</v>
      </c>
      <c r="J16" s="17">
        <v>213410</v>
      </c>
      <c r="K16" s="17">
        <v>236175</v>
      </c>
      <c r="L16" s="17">
        <v>257960</v>
      </c>
      <c r="M16" s="17">
        <v>282095</v>
      </c>
      <c r="N16" s="17">
        <v>301730</v>
      </c>
      <c r="O16" s="17">
        <v>329460</v>
      </c>
      <c r="P16" s="17">
        <v>356490</v>
      </c>
      <c r="Q16" s="17">
        <v>412430</v>
      </c>
      <c r="R16" s="17">
        <v>487600</v>
      </c>
      <c r="S16" s="17">
        <v>561225</v>
      </c>
      <c r="T16" s="17">
        <v>662520</v>
      </c>
      <c r="U16" s="17">
        <v>857745</v>
      </c>
      <c r="V16" s="17">
        <v>1259035</v>
      </c>
      <c r="W16" s="20"/>
    </row>
    <row r="17" spans="1:23" s="6" customFormat="1" x14ac:dyDescent="0.2">
      <c r="A17" s="25" t="s">
        <v>57</v>
      </c>
      <c r="B17" s="28" t="s">
        <v>6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20"/>
    </row>
    <row r="18" spans="1:23" s="6" customFormat="1" x14ac:dyDescent="0.2">
      <c r="A18" s="26"/>
      <c r="B18" s="28" t="s">
        <v>7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20"/>
    </row>
    <row r="19" spans="1:23" s="6" customFormat="1" x14ac:dyDescent="0.2">
      <c r="A19" s="25" t="s">
        <v>58</v>
      </c>
      <c r="B19" s="28" t="s">
        <v>6</v>
      </c>
      <c r="C19" s="16">
        <v>160</v>
      </c>
      <c r="D19" s="16">
        <v>160</v>
      </c>
      <c r="E19" s="16">
        <v>160</v>
      </c>
      <c r="F19" s="16">
        <v>160</v>
      </c>
      <c r="G19" s="16">
        <v>160</v>
      </c>
      <c r="H19" s="16">
        <v>160</v>
      </c>
      <c r="I19" s="16">
        <v>160</v>
      </c>
      <c r="J19" s="16">
        <v>160</v>
      </c>
      <c r="K19" s="16">
        <v>160</v>
      </c>
      <c r="L19" s="16">
        <v>160</v>
      </c>
      <c r="M19" s="16">
        <v>160</v>
      </c>
      <c r="N19" s="16">
        <v>160</v>
      </c>
      <c r="O19" s="16">
        <v>160</v>
      </c>
      <c r="P19" s="16">
        <v>160</v>
      </c>
      <c r="Q19" s="16">
        <v>160</v>
      </c>
      <c r="R19" s="16">
        <v>160</v>
      </c>
      <c r="S19" s="16">
        <v>160</v>
      </c>
      <c r="T19" s="16">
        <v>160</v>
      </c>
      <c r="U19" s="16">
        <v>160</v>
      </c>
      <c r="V19" s="16">
        <v>160</v>
      </c>
      <c r="W19" s="20"/>
    </row>
    <row r="20" spans="1:23" s="6" customFormat="1" x14ac:dyDescent="0.2">
      <c r="A20" s="26"/>
      <c r="B20" s="28" t="s">
        <v>7</v>
      </c>
      <c r="C20" s="17">
        <v>97410</v>
      </c>
      <c r="D20" s="17">
        <v>112695</v>
      </c>
      <c r="E20" s="17">
        <v>127885</v>
      </c>
      <c r="F20" s="17">
        <v>142980</v>
      </c>
      <c r="G20" s="17">
        <v>158590</v>
      </c>
      <c r="H20" s="17">
        <v>175170</v>
      </c>
      <c r="I20" s="17">
        <v>193890</v>
      </c>
      <c r="J20" s="17">
        <v>211195</v>
      </c>
      <c r="K20" s="17">
        <v>230180</v>
      </c>
      <c r="L20" s="17">
        <v>250485</v>
      </c>
      <c r="M20" s="17">
        <v>271490</v>
      </c>
      <c r="N20" s="17">
        <v>295065</v>
      </c>
      <c r="O20" s="17">
        <v>323700</v>
      </c>
      <c r="P20" s="17">
        <v>352385</v>
      </c>
      <c r="Q20" s="17">
        <v>390025</v>
      </c>
      <c r="R20" s="17">
        <v>433980</v>
      </c>
      <c r="S20" s="17">
        <v>493440</v>
      </c>
      <c r="T20" s="17">
        <v>590805</v>
      </c>
      <c r="U20" s="17">
        <v>758350</v>
      </c>
      <c r="V20" s="17">
        <v>1169705</v>
      </c>
      <c r="W20" s="20"/>
    </row>
    <row r="21" spans="1:23" x14ac:dyDescent="0.2">
      <c r="A21" s="6"/>
    </row>
  </sheetData>
  <mergeCells count="8">
    <mergeCell ref="A15:A16"/>
    <mergeCell ref="A5:A6"/>
    <mergeCell ref="A7:A8"/>
    <mergeCell ref="A9:A10"/>
    <mergeCell ref="A11:A12"/>
    <mergeCell ref="A13:A14"/>
    <mergeCell ref="A17:A18"/>
    <mergeCell ref="A19:A20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2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20" bestFit="1" customWidth="1"/>
    <col min="3" max="3" width="8.5703125" style="20" bestFit="1" customWidth="1"/>
    <col min="4" max="4" width="9.28515625" style="20" bestFit="1" customWidth="1"/>
    <col min="5" max="5" width="8.85546875" style="20" bestFit="1" customWidth="1"/>
    <col min="6" max="11" width="8.5703125" style="20" bestFit="1" customWidth="1"/>
    <col min="12" max="19" width="9.7109375" style="20" bestFit="1" customWidth="1"/>
    <col min="20" max="22" width="9.85546875" style="20" bestFit="1" customWidth="1"/>
    <col min="23" max="16384" width="9.140625" style="1"/>
  </cols>
  <sheetData>
    <row r="1" spans="1:23" ht="21" x14ac:dyDescent="0.2">
      <c r="A1" s="7" t="s">
        <v>42</v>
      </c>
    </row>
    <row r="2" spans="1:23" x14ac:dyDescent="0.2">
      <c r="A2" s="29" t="s">
        <v>84</v>
      </c>
    </row>
    <row r="4" spans="1:23" x14ac:dyDescent="0.2">
      <c r="A4" s="8" t="s">
        <v>59</v>
      </c>
      <c r="B4" s="27" t="s">
        <v>21</v>
      </c>
      <c r="C4" s="27" t="s">
        <v>22</v>
      </c>
      <c r="D4" s="27" t="s">
        <v>23</v>
      </c>
      <c r="E4" s="27" t="s">
        <v>24</v>
      </c>
      <c r="F4" s="27" t="s">
        <v>25</v>
      </c>
      <c r="G4" s="27" t="s">
        <v>26</v>
      </c>
      <c r="H4" s="27" t="s">
        <v>27</v>
      </c>
      <c r="I4" s="27" t="s">
        <v>28</v>
      </c>
      <c r="J4" s="27" t="s">
        <v>29</v>
      </c>
      <c r="K4" s="27" t="s">
        <v>30</v>
      </c>
      <c r="L4" s="27" t="s">
        <v>31</v>
      </c>
      <c r="M4" s="27" t="s">
        <v>32</v>
      </c>
      <c r="N4" s="27" t="s">
        <v>33</v>
      </c>
      <c r="O4" s="27" t="s">
        <v>34</v>
      </c>
      <c r="P4" s="27" t="s">
        <v>35</v>
      </c>
      <c r="Q4" s="27" t="s">
        <v>36</v>
      </c>
      <c r="R4" s="27" t="s">
        <v>37</v>
      </c>
      <c r="S4" s="27" t="s">
        <v>38</v>
      </c>
      <c r="T4" s="27" t="s">
        <v>39</v>
      </c>
      <c r="U4" s="27" t="s">
        <v>40</v>
      </c>
      <c r="V4" s="27" t="s">
        <v>41</v>
      </c>
      <c r="W4" s="6"/>
    </row>
    <row r="5" spans="1:23" x14ac:dyDescent="0.2">
      <c r="A5" s="25" t="s">
        <v>19</v>
      </c>
      <c r="B5" s="28" t="s">
        <v>6</v>
      </c>
      <c r="C5" s="16">
        <v>0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20"/>
    </row>
    <row r="6" spans="1:23" x14ac:dyDescent="0.2">
      <c r="A6" s="26"/>
      <c r="B6" s="28" t="s">
        <v>7</v>
      </c>
      <c r="C6" s="17">
        <v>0</v>
      </c>
      <c r="D6" s="17">
        <v>0</v>
      </c>
      <c r="E6" s="17">
        <v>0</v>
      </c>
      <c r="F6" s="17">
        <v>0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20"/>
    </row>
    <row r="7" spans="1:23" x14ac:dyDescent="0.2">
      <c r="A7" s="25" t="s">
        <v>20</v>
      </c>
      <c r="B7" s="28" t="s">
        <v>6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20"/>
    </row>
    <row r="8" spans="1:23" x14ac:dyDescent="0.2">
      <c r="A8" s="26"/>
      <c r="B8" s="28" t="s">
        <v>7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20"/>
    </row>
    <row r="9" spans="1:23" x14ac:dyDescent="0.2">
      <c r="A9" s="25" t="s">
        <v>17</v>
      </c>
      <c r="B9" s="28" t="s">
        <v>6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20"/>
    </row>
    <row r="10" spans="1:23" x14ac:dyDescent="0.2">
      <c r="A10" s="26"/>
      <c r="B10" s="28" t="s">
        <v>7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20"/>
    </row>
    <row r="11" spans="1:23" x14ac:dyDescent="0.2">
      <c r="A11" s="25" t="s">
        <v>18</v>
      </c>
      <c r="B11" s="28" t="s">
        <v>6</v>
      </c>
      <c r="C11" s="16">
        <v>60</v>
      </c>
      <c r="D11" s="16">
        <v>60</v>
      </c>
      <c r="E11" s="16">
        <v>60</v>
      </c>
      <c r="F11" s="16">
        <v>60</v>
      </c>
      <c r="G11" s="16">
        <v>50</v>
      </c>
      <c r="H11" s="16">
        <v>60</v>
      </c>
      <c r="I11" s="16">
        <v>60</v>
      </c>
      <c r="J11" s="16">
        <v>60</v>
      </c>
      <c r="K11" s="16">
        <v>60</v>
      </c>
      <c r="L11" s="16">
        <v>50</v>
      </c>
      <c r="M11" s="16">
        <v>60</v>
      </c>
      <c r="N11" s="16">
        <v>60</v>
      </c>
      <c r="O11" s="16">
        <v>60</v>
      </c>
      <c r="P11" s="16">
        <v>60</v>
      </c>
      <c r="Q11" s="16">
        <v>50</v>
      </c>
      <c r="R11" s="16">
        <v>60</v>
      </c>
      <c r="S11" s="16">
        <v>60</v>
      </c>
      <c r="T11" s="16">
        <v>60</v>
      </c>
      <c r="U11" s="16">
        <v>60</v>
      </c>
      <c r="V11" s="16">
        <v>50</v>
      </c>
      <c r="W11" s="20"/>
    </row>
    <row r="12" spans="1:23" x14ac:dyDescent="0.2">
      <c r="A12" s="26"/>
      <c r="B12" s="28" t="s">
        <v>7</v>
      </c>
      <c r="C12" s="17">
        <v>97195</v>
      </c>
      <c r="D12" s="17">
        <v>112110</v>
      </c>
      <c r="E12" s="17">
        <v>130610</v>
      </c>
      <c r="F12" s="17">
        <v>148555</v>
      </c>
      <c r="G12" s="17">
        <v>166340</v>
      </c>
      <c r="H12" s="17">
        <v>186365</v>
      </c>
      <c r="I12" s="17">
        <v>209220</v>
      </c>
      <c r="J12" s="17">
        <v>235720</v>
      </c>
      <c r="K12" s="17">
        <v>274435</v>
      </c>
      <c r="L12" s="17">
        <v>316650</v>
      </c>
      <c r="M12" s="17">
        <v>363130</v>
      </c>
      <c r="N12" s="17">
        <v>421860</v>
      </c>
      <c r="O12" s="17">
        <v>478995</v>
      </c>
      <c r="P12" s="17">
        <v>542850</v>
      </c>
      <c r="Q12" s="17">
        <v>617580</v>
      </c>
      <c r="R12" s="17">
        <v>731360</v>
      </c>
      <c r="S12" s="17">
        <v>894935</v>
      </c>
      <c r="T12" s="17">
        <v>1137805</v>
      </c>
      <c r="U12" s="17">
        <v>1532840</v>
      </c>
      <c r="V12" s="17">
        <v>2587305</v>
      </c>
      <c r="W12" s="20"/>
    </row>
    <row r="13" spans="1:23" x14ac:dyDescent="0.2">
      <c r="A13" s="25" t="s">
        <v>55</v>
      </c>
      <c r="B13" s="28" t="s">
        <v>6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20"/>
    </row>
    <row r="14" spans="1:23" x14ac:dyDescent="0.2">
      <c r="A14" s="26"/>
      <c r="B14" s="28" t="s">
        <v>7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20"/>
    </row>
    <row r="15" spans="1:23" x14ac:dyDescent="0.2">
      <c r="A15" s="25" t="s">
        <v>56</v>
      </c>
      <c r="B15" s="28" t="s">
        <v>6</v>
      </c>
      <c r="C15" s="16">
        <v>20</v>
      </c>
      <c r="D15" s="16">
        <v>20</v>
      </c>
      <c r="E15" s="16">
        <v>20</v>
      </c>
      <c r="F15" s="16">
        <v>20</v>
      </c>
      <c r="G15" s="16">
        <v>20</v>
      </c>
      <c r="H15" s="16">
        <v>20</v>
      </c>
      <c r="I15" s="16">
        <v>20</v>
      </c>
      <c r="J15" s="16">
        <v>20</v>
      </c>
      <c r="K15" s="16">
        <v>20</v>
      </c>
      <c r="L15" s="16">
        <v>20</v>
      </c>
      <c r="M15" s="16">
        <v>20</v>
      </c>
      <c r="N15" s="16">
        <v>20</v>
      </c>
      <c r="O15" s="16">
        <v>20</v>
      </c>
      <c r="P15" s="16">
        <v>20</v>
      </c>
      <c r="Q15" s="16">
        <v>20</v>
      </c>
      <c r="R15" s="16">
        <v>20</v>
      </c>
      <c r="S15" s="16">
        <v>20</v>
      </c>
      <c r="T15" s="16">
        <v>20</v>
      </c>
      <c r="U15" s="16">
        <v>20</v>
      </c>
      <c r="V15" s="16">
        <v>20</v>
      </c>
      <c r="W15" s="20"/>
    </row>
    <row r="16" spans="1:23" x14ac:dyDescent="0.2">
      <c r="A16" s="26"/>
      <c r="B16" s="28" t="s">
        <v>7</v>
      </c>
      <c r="C16" s="17">
        <v>97825</v>
      </c>
      <c r="D16" s="17">
        <v>109910</v>
      </c>
      <c r="E16" s="17">
        <v>125900</v>
      </c>
      <c r="F16" s="17">
        <v>145085</v>
      </c>
      <c r="G16" s="17">
        <v>170985</v>
      </c>
      <c r="H16" s="17">
        <v>192585</v>
      </c>
      <c r="I16" s="17">
        <v>220745</v>
      </c>
      <c r="J16" s="17">
        <v>254185</v>
      </c>
      <c r="K16" s="17">
        <v>279170</v>
      </c>
      <c r="L16" s="17">
        <v>313375</v>
      </c>
      <c r="M16" s="17">
        <v>351250</v>
      </c>
      <c r="N16" s="17">
        <v>391560</v>
      </c>
      <c r="O16" s="17">
        <v>437915</v>
      </c>
      <c r="P16" s="17">
        <v>509075</v>
      </c>
      <c r="Q16" s="17">
        <v>592345</v>
      </c>
      <c r="R16" s="17">
        <v>757045</v>
      </c>
      <c r="S16" s="17">
        <v>877515</v>
      </c>
      <c r="T16" s="17">
        <v>1082970</v>
      </c>
      <c r="U16" s="17">
        <v>1343465</v>
      </c>
      <c r="V16" s="17">
        <v>2047600</v>
      </c>
      <c r="W16" s="20"/>
    </row>
    <row r="17" spans="1:23" x14ac:dyDescent="0.2">
      <c r="A17" s="25" t="s">
        <v>57</v>
      </c>
      <c r="B17" s="28" t="s">
        <v>6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20"/>
    </row>
    <row r="18" spans="1:23" x14ac:dyDescent="0.2">
      <c r="A18" s="26"/>
      <c r="B18" s="28" t="s">
        <v>7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20"/>
    </row>
    <row r="19" spans="1:23" x14ac:dyDescent="0.2">
      <c r="A19" s="25" t="s">
        <v>58</v>
      </c>
      <c r="B19" s="28" t="s">
        <v>6</v>
      </c>
      <c r="C19" s="16">
        <v>100</v>
      </c>
      <c r="D19" s="16">
        <v>100</v>
      </c>
      <c r="E19" s="16">
        <v>100</v>
      </c>
      <c r="F19" s="16">
        <v>100</v>
      </c>
      <c r="G19" s="16">
        <v>100</v>
      </c>
      <c r="H19" s="16">
        <v>100</v>
      </c>
      <c r="I19" s="16">
        <v>100</v>
      </c>
      <c r="J19" s="16">
        <v>100</v>
      </c>
      <c r="K19" s="16">
        <v>100</v>
      </c>
      <c r="L19" s="16">
        <v>100</v>
      </c>
      <c r="M19" s="16">
        <v>100</v>
      </c>
      <c r="N19" s="16">
        <v>100</v>
      </c>
      <c r="O19" s="16">
        <v>100</v>
      </c>
      <c r="P19" s="16">
        <v>100</v>
      </c>
      <c r="Q19" s="16">
        <v>100</v>
      </c>
      <c r="R19" s="16">
        <v>100</v>
      </c>
      <c r="S19" s="16">
        <v>100</v>
      </c>
      <c r="T19" s="16">
        <v>100</v>
      </c>
      <c r="U19" s="16">
        <v>100</v>
      </c>
      <c r="V19" s="16">
        <v>100</v>
      </c>
      <c r="W19" s="20"/>
    </row>
    <row r="20" spans="1:23" x14ac:dyDescent="0.2">
      <c r="A20" s="26"/>
      <c r="B20" s="28" t="s">
        <v>7</v>
      </c>
      <c r="C20" s="17">
        <v>96895</v>
      </c>
      <c r="D20" s="17">
        <v>110815</v>
      </c>
      <c r="E20" s="17">
        <v>129105</v>
      </c>
      <c r="F20" s="17">
        <v>146060</v>
      </c>
      <c r="G20" s="17">
        <v>164215</v>
      </c>
      <c r="H20" s="17">
        <v>183480</v>
      </c>
      <c r="I20" s="17">
        <v>207125</v>
      </c>
      <c r="J20" s="17">
        <v>233800</v>
      </c>
      <c r="K20" s="17">
        <v>264850</v>
      </c>
      <c r="L20" s="17">
        <v>298190</v>
      </c>
      <c r="M20" s="17">
        <v>335840</v>
      </c>
      <c r="N20" s="17">
        <v>379990</v>
      </c>
      <c r="O20" s="17">
        <v>430925</v>
      </c>
      <c r="P20" s="17">
        <v>492320</v>
      </c>
      <c r="Q20" s="17">
        <v>559185</v>
      </c>
      <c r="R20" s="17">
        <v>659060</v>
      </c>
      <c r="S20" s="17">
        <v>800435</v>
      </c>
      <c r="T20" s="17">
        <v>1013725</v>
      </c>
      <c r="U20" s="17">
        <v>1365850</v>
      </c>
      <c r="V20" s="17">
        <v>2349285</v>
      </c>
      <c r="W20" s="20"/>
    </row>
    <row r="21" spans="1:23" x14ac:dyDescent="0.2">
      <c r="A21" s="6"/>
      <c r="W21" s="6"/>
    </row>
  </sheetData>
  <mergeCells count="8">
    <mergeCell ref="A15:A16"/>
    <mergeCell ref="A5:A6"/>
    <mergeCell ref="A7:A8"/>
    <mergeCell ref="A9:A10"/>
    <mergeCell ref="A11:A12"/>
    <mergeCell ref="A13:A14"/>
    <mergeCell ref="A17:A18"/>
    <mergeCell ref="A19:A20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W2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20" bestFit="1" customWidth="1"/>
    <col min="3" max="3" width="8.5703125" style="20" bestFit="1" customWidth="1"/>
    <col min="4" max="4" width="9.28515625" style="20" bestFit="1" customWidth="1"/>
    <col min="5" max="5" width="8.85546875" style="20" bestFit="1" customWidth="1"/>
    <col min="6" max="11" width="8.5703125" style="20" bestFit="1" customWidth="1"/>
    <col min="12" max="20" width="9.7109375" style="20" bestFit="1" customWidth="1"/>
    <col min="21" max="22" width="9.85546875" style="20" bestFit="1" customWidth="1"/>
    <col min="23" max="23" width="9.140625" style="20"/>
    <col min="24" max="16384" width="9.140625" style="1"/>
  </cols>
  <sheetData>
    <row r="1" spans="1:23" ht="21" x14ac:dyDescent="0.2">
      <c r="A1" s="7" t="s">
        <v>42</v>
      </c>
    </row>
    <row r="2" spans="1:23" x14ac:dyDescent="0.2">
      <c r="A2" s="29" t="s">
        <v>85</v>
      </c>
    </row>
    <row r="4" spans="1:23" s="6" customFormat="1" x14ac:dyDescent="0.2">
      <c r="A4" s="8" t="s">
        <v>59</v>
      </c>
      <c r="B4" s="27" t="s">
        <v>21</v>
      </c>
      <c r="C4" s="27" t="s">
        <v>22</v>
      </c>
      <c r="D4" s="27" t="s">
        <v>23</v>
      </c>
      <c r="E4" s="27" t="s">
        <v>24</v>
      </c>
      <c r="F4" s="27" t="s">
        <v>25</v>
      </c>
      <c r="G4" s="27" t="s">
        <v>26</v>
      </c>
      <c r="H4" s="27" t="s">
        <v>27</v>
      </c>
      <c r="I4" s="27" t="s">
        <v>28</v>
      </c>
      <c r="J4" s="27" t="s">
        <v>29</v>
      </c>
      <c r="K4" s="27" t="s">
        <v>30</v>
      </c>
      <c r="L4" s="27" t="s">
        <v>31</v>
      </c>
      <c r="M4" s="27" t="s">
        <v>32</v>
      </c>
      <c r="N4" s="27" t="s">
        <v>33</v>
      </c>
      <c r="O4" s="27" t="s">
        <v>34</v>
      </c>
      <c r="P4" s="27" t="s">
        <v>35</v>
      </c>
      <c r="Q4" s="27" t="s">
        <v>36</v>
      </c>
      <c r="R4" s="27" t="s">
        <v>37</v>
      </c>
      <c r="S4" s="27" t="s">
        <v>38</v>
      </c>
      <c r="T4" s="27" t="s">
        <v>39</v>
      </c>
      <c r="U4" s="27" t="s">
        <v>40</v>
      </c>
      <c r="V4" s="27" t="s">
        <v>41</v>
      </c>
      <c r="W4" s="20"/>
    </row>
    <row r="5" spans="1:23" s="6" customFormat="1" x14ac:dyDescent="0.2">
      <c r="A5" s="25" t="s">
        <v>19</v>
      </c>
      <c r="B5" s="28" t="s">
        <v>6</v>
      </c>
      <c r="C5" s="16">
        <v>10</v>
      </c>
      <c r="D5" s="16">
        <v>10</v>
      </c>
      <c r="E5" s="16">
        <v>10</v>
      </c>
      <c r="F5" s="16">
        <v>10</v>
      </c>
      <c r="G5" s="16">
        <v>10</v>
      </c>
      <c r="H5" s="16">
        <v>10</v>
      </c>
      <c r="I5" s="16">
        <v>10</v>
      </c>
      <c r="J5" s="16">
        <v>10</v>
      </c>
      <c r="K5" s="16">
        <v>10</v>
      </c>
      <c r="L5" s="16">
        <v>10</v>
      </c>
      <c r="M5" s="16">
        <v>10</v>
      </c>
      <c r="N5" s="16">
        <v>10</v>
      </c>
      <c r="O5" s="16">
        <v>10</v>
      </c>
      <c r="P5" s="16">
        <v>10</v>
      </c>
      <c r="Q5" s="16">
        <v>10</v>
      </c>
      <c r="R5" s="16">
        <v>10</v>
      </c>
      <c r="S5" s="16">
        <v>10</v>
      </c>
      <c r="T5" s="16">
        <v>10</v>
      </c>
      <c r="U5" s="16">
        <v>10</v>
      </c>
      <c r="V5" s="16">
        <v>10</v>
      </c>
      <c r="W5" s="20"/>
    </row>
    <row r="6" spans="1:23" s="6" customFormat="1" x14ac:dyDescent="0.2">
      <c r="A6" s="26"/>
      <c r="B6" s="28" t="s">
        <v>7</v>
      </c>
      <c r="C6" s="17">
        <v>92960</v>
      </c>
      <c r="D6" s="17">
        <v>104820</v>
      </c>
      <c r="E6" s="17">
        <v>119745</v>
      </c>
      <c r="F6" s="17">
        <v>125480</v>
      </c>
      <c r="G6" s="17">
        <v>134185</v>
      </c>
      <c r="H6" s="17">
        <v>151355</v>
      </c>
      <c r="I6" s="17">
        <v>160650</v>
      </c>
      <c r="J6" s="17">
        <v>179850</v>
      </c>
      <c r="K6" s="17">
        <v>194230</v>
      </c>
      <c r="L6" s="17">
        <v>212455</v>
      </c>
      <c r="M6" s="17">
        <v>229455</v>
      </c>
      <c r="N6" s="17">
        <v>252695</v>
      </c>
      <c r="O6" s="17">
        <v>281800</v>
      </c>
      <c r="P6" s="17">
        <v>319295</v>
      </c>
      <c r="Q6" s="17">
        <v>361095</v>
      </c>
      <c r="R6" s="17">
        <v>402915</v>
      </c>
      <c r="S6" s="17">
        <v>474655</v>
      </c>
      <c r="T6" s="17">
        <v>549765</v>
      </c>
      <c r="U6" s="17">
        <v>733905</v>
      </c>
      <c r="V6" s="17">
        <v>1113795</v>
      </c>
      <c r="W6" s="20"/>
    </row>
    <row r="7" spans="1:23" s="6" customFormat="1" x14ac:dyDescent="0.2">
      <c r="A7" s="25" t="s">
        <v>20</v>
      </c>
      <c r="B7" s="28" t="s">
        <v>6</v>
      </c>
      <c r="C7" s="16">
        <v>20</v>
      </c>
      <c r="D7" s="16">
        <v>20</v>
      </c>
      <c r="E7" s="16">
        <v>20</v>
      </c>
      <c r="F7" s="16">
        <v>20</v>
      </c>
      <c r="G7" s="16">
        <v>10</v>
      </c>
      <c r="H7" s="16">
        <v>20</v>
      </c>
      <c r="I7" s="16">
        <v>20</v>
      </c>
      <c r="J7" s="16">
        <v>20</v>
      </c>
      <c r="K7" s="16">
        <v>20</v>
      </c>
      <c r="L7" s="16">
        <v>20</v>
      </c>
      <c r="M7" s="16">
        <v>20</v>
      </c>
      <c r="N7" s="16">
        <v>20</v>
      </c>
      <c r="O7" s="16">
        <v>20</v>
      </c>
      <c r="P7" s="16">
        <v>20</v>
      </c>
      <c r="Q7" s="16">
        <v>20</v>
      </c>
      <c r="R7" s="16">
        <v>20</v>
      </c>
      <c r="S7" s="16">
        <v>20</v>
      </c>
      <c r="T7" s="16">
        <v>20</v>
      </c>
      <c r="U7" s="16">
        <v>20</v>
      </c>
      <c r="V7" s="16">
        <v>20</v>
      </c>
      <c r="W7" s="20"/>
    </row>
    <row r="8" spans="1:23" s="6" customFormat="1" x14ac:dyDescent="0.2">
      <c r="A8" s="26"/>
      <c r="B8" s="28" t="s">
        <v>7</v>
      </c>
      <c r="C8" s="17">
        <v>96435</v>
      </c>
      <c r="D8" s="17">
        <v>109890</v>
      </c>
      <c r="E8" s="17">
        <v>118205</v>
      </c>
      <c r="F8" s="17">
        <v>125315</v>
      </c>
      <c r="G8" s="17">
        <v>132320</v>
      </c>
      <c r="H8" s="17">
        <v>146285</v>
      </c>
      <c r="I8" s="17">
        <v>163375</v>
      </c>
      <c r="J8" s="17">
        <v>176455</v>
      </c>
      <c r="K8" s="17">
        <v>199795</v>
      </c>
      <c r="L8" s="17">
        <v>226035</v>
      </c>
      <c r="M8" s="17">
        <v>251280</v>
      </c>
      <c r="N8" s="17">
        <v>288645</v>
      </c>
      <c r="O8" s="17">
        <v>327905</v>
      </c>
      <c r="P8" s="17">
        <v>375115</v>
      </c>
      <c r="Q8" s="17">
        <v>431755</v>
      </c>
      <c r="R8" s="17">
        <v>491875</v>
      </c>
      <c r="S8" s="17">
        <v>606035</v>
      </c>
      <c r="T8" s="17">
        <v>775035</v>
      </c>
      <c r="U8" s="17">
        <v>1091630</v>
      </c>
      <c r="V8" s="17">
        <v>1952325</v>
      </c>
      <c r="W8" s="20"/>
    </row>
    <row r="9" spans="1:23" s="6" customFormat="1" x14ac:dyDescent="0.2">
      <c r="A9" s="25" t="s">
        <v>17</v>
      </c>
      <c r="B9" s="28" t="s">
        <v>6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20"/>
    </row>
    <row r="10" spans="1:23" s="6" customFormat="1" x14ac:dyDescent="0.2">
      <c r="A10" s="26"/>
      <c r="B10" s="28" t="s">
        <v>7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20"/>
    </row>
    <row r="11" spans="1:23" s="6" customFormat="1" x14ac:dyDescent="0.2">
      <c r="A11" s="25" t="s">
        <v>18</v>
      </c>
      <c r="B11" s="28" t="s">
        <v>6</v>
      </c>
      <c r="C11" s="16">
        <v>90</v>
      </c>
      <c r="D11" s="16">
        <v>90</v>
      </c>
      <c r="E11" s="16">
        <v>90</v>
      </c>
      <c r="F11" s="16">
        <v>90</v>
      </c>
      <c r="G11" s="16">
        <v>90</v>
      </c>
      <c r="H11" s="16">
        <v>90</v>
      </c>
      <c r="I11" s="16">
        <v>90</v>
      </c>
      <c r="J11" s="16">
        <v>90</v>
      </c>
      <c r="K11" s="16">
        <v>90</v>
      </c>
      <c r="L11" s="16">
        <v>90</v>
      </c>
      <c r="M11" s="16">
        <v>90</v>
      </c>
      <c r="N11" s="16">
        <v>90</v>
      </c>
      <c r="O11" s="16">
        <v>90</v>
      </c>
      <c r="P11" s="16">
        <v>90</v>
      </c>
      <c r="Q11" s="16">
        <v>90</v>
      </c>
      <c r="R11" s="16">
        <v>90</v>
      </c>
      <c r="S11" s="16">
        <v>90</v>
      </c>
      <c r="T11" s="16">
        <v>90</v>
      </c>
      <c r="U11" s="16">
        <v>90</v>
      </c>
      <c r="V11" s="16">
        <v>90</v>
      </c>
      <c r="W11" s="20"/>
    </row>
    <row r="12" spans="1:23" s="6" customFormat="1" x14ac:dyDescent="0.2">
      <c r="A12" s="26"/>
      <c r="B12" s="28" t="s">
        <v>7</v>
      </c>
      <c r="C12" s="17">
        <v>96265</v>
      </c>
      <c r="D12" s="17">
        <v>107835</v>
      </c>
      <c r="E12" s="17">
        <v>118735</v>
      </c>
      <c r="F12" s="17">
        <v>132630</v>
      </c>
      <c r="G12" s="17">
        <v>145630</v>
      </c>
      <c r="H12" s="17">
        <v>161845</v>
      </c>
      <c r="I12" s="17">
        <v>175470</v>
      </c>
      <c r="J12" s="17">
        <v>194285</v>
      </c>
      <c r="K12" s="17">
        <v>217005</v>
      </c>
      <c r="L12" s="17">
        <v>238230</v>
      </c>
      <c r="M12" s="17">
        <v>269635</v>
      </c>
      <c r="N12" s="17">
        <v>304045</v>
      </c>
      <c r="O12" s="17">
        <v>342765</v>
      </c>
      <c r="P12" s="17">
        <v>388595</v>
      </c>
      <c r="Q12" s="17">
        <v>456665</v>
      </c>
      <c r="R12" s="17">
        <v>534375</v>
      </c>
      <c r="S12" s="17">
        <v>643410</v>
      </c>
      <c r="T12" s="17">
        <v>791615</v>
      </c>
      <c r="U12" s="17">
        <v>1068675</v>
      </c>
      <c r="V12" s="17">
        <v>2168220</v>
      </c>
      <c r="W12" s="20"/>
    </row>
    <row r="13" spans="1:23" s="6" customFormat="1" x14ac:dyDescent="0.2">
      <c r="A13" s="25" t="s">
        <v>55</v>
      </c>
      <c r="B13" s="28" t="s">
        <v>6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20"/>
    </row>
    <row r="14" spans="1:23" s="6" customFormat="1" x14ac:dyDescent="0.2">
      <c r="A14" s="26"/>
      <c r="B14" s="28" t="s">
        <v>7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20"/>
    </row>
    <row r="15" spans="1:23" s="6" customFormat="1" x14ac:dyDescent="0.2">
      <c r="A15" s="25" t="s">
        <v>56</v>
      </c>
      <c r="B15" s="28" t="s">
        <v>6</v>
      </c>
      <c r="C15" s="16">
        <v>40</v>
      </c>
      <c r="D15" s="16">
        <v>30</v>
      </c>
      <c r="E15" s="16">
        <v>40</v>
      </c>
      <c r="F15" s="16">
        <v>30</v>
      </c>
      <c r="G15" s="16">
        <v>40</v>
      </c>
      <c r="H15" s="16">
        <v>30</v>
      </c>
      <c r="I15" s="16">
        <v>40</v>
      </c>
      <c r="J15" s="16">
        <v>30</v>
      </c>
      <c r="K15" s="16">
        <v>40</v>
      </c>
      <c r="L15" s="16">
        <v>30</v>
      </c>
      <c r="M15" s="16">
        <v>40</v>
      </c>
      <c r="N15" s="16">
        <v>30</v>
      </c>
      <c r="O15" s="16">
        <v>40</v>
      </c>
      <c r="P15" s="16">
        <v>30</v>
      </c>
      <c r="Q15" s="16">
        <v>40</v>
      </c>
      <c r="R15" s="16">
        <v>30</v>
      </c>
      <c r="S15" s="16">
        <v>40</v>
      </c>
      <c r="T15" s="16">
        <v>30</v>
      </c>
      <c r="U15" s="16">
        <v>40</v>
      </c>
      <c r="V15" s="16">
        <v>30</v>
      </c>
      <c r="W15" s="20"/>
    </row>
    <row r="16" spans="1:23" s="6" customFormat="1" x14ac:dyDescent="0.2">
      <c r="A16" s="26"/>
      <c r="B16" s="28" t="s">
        <v>7</v>
      </c>
      <c r="C16" s="17">
        <v>93910</v>
      </c>
      <c r="D16" s="17">
        <v>101570</v>
      </c>
      <c r="E16" s="17">
        <v>110665</v>
      </c>
      <c r="F16" s="17">
        <v>119610</v>
      </c>
      <c r="G16" s="17">
        <v>132145</v>
      </c>
      <c r="H16" s="17">
        <v>147470</v>
      </c>
      <c r="I16" s="17">
        <v>161420</v>
      </c>
      <c r="J16" s="17">
        <v>178090</v>
      </c>
      <c r="K16" s="17">
        <v>200335</v>
      </c>
      <c r="L16" s="17">
        <v>219950</v>
      </c>
      <c r="M16" s="17">
        <v>248170</v>
      </c>
      <c r="N16" s="17">
        <v>280565</v>
      </c>
      <c r="O16" s="17">
        <v>319945</v>
      </c>
      <c r="P16" s="17">
        <v>375925</v>
      </c>
      <c r="Q16" s="17">
        <v>432635</v>
      </c>
      <c r="R16" s="17">
        <v>507895</v>
      </c>
      <c r="S16" s="17">
        <v>590395</v>
      </c>
      <c r="T16" s="17">
        <v>742715</v>
      </c>
      <c r="U16" s="17">
        <v>990845</v>
      </c>
      <c r="V16" s="17">
        <v>1765635</v>
      </c>
      <c r="W16" s="20"/>
    </row>
    <row r="17" spans="1:23" s="6" customFormat="1" x14ac:dyDescent="0.2">
      <c r="A17" s="25" t="s">
        <v>57</v>
      </c>
      <c r="B17" s="28" t="s">
        <v>6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20"/>
    </row>
    <row r="18" spans="1:23" s="6" customFormat="1" x14ac:dyDescent="0.2">
      <c r="A18" s="26"/>
      <c r="B18" s="28" t="s">
        <v>7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20"/>
    </row>
    <row r="19" spans="1:23" s="6" customFormat="1" x14ac:dyDescent="0.2">
      <c r="A19" s="25" t="s">
        <v>58</v>
      </c>
      <c r="B19" s="28" t="s">
        <v>6</v>
      </c>
      <c r="C19" s="16">
        <v>170</v>
      </c>
      <c r="D19" s="16">
        <v>160</v>
      </c>
      <c r="E19" s="16">
        <v>170</v>
      </c>
      <c r="F19" s="16">
        <v>170</v>
      </c>
      <c r="G19" s="16">
        <v>170</v>
      </c>
      <c r="H19" s="16">
        <v>170</v>
      </c>
      <c r="I19" s="16">
        <v>170</v>
      </c>
      <c r="J19" s="16">
        <v>170</v>
      </c>
      <c r="K19" s="16">
        <v>170</v>
      </c>
      <c r="L19" s="16">
        <v>170</v>
      </c>
      <c r="M19" s="16">
        <v>170</v>
      </c>
      <c r="N19" s="16">
        <v>170</v>
      </c>
      <c r="O19" s="16">
        <v>170</v>
      </c>
      <c r="P19" s="16">
        <v>170</v>
      </c>
      <c r="Q19" s="16">
        <v>170</v>
      </c>
      <c r="R19" s="16">
        <v>170</v>
      </c>
      <c r="S19" s="16">
        <v>170</v>
      </c>
      <c r="T19" s="16">
        <v>170</v>
      </c>
      <c r="U19" s="16">
        <v>170</v>
      </c>
      <c r="V19" s="16">
        <v>170</v>
      </c>
      <c r="W19" s="20"/>
    </row>
    <row r="20" spans="1:23" s="6" customFormat="1" x14ac:dyDescent="0.2">
      <c r="A20" s="26"/>
      <c r="B20" s="28" t="s">
        <v>7</v>
      </c>
      <c r="C20" s="17">
        <v>95160</v>
      </c>
      <c r="D20" s="17">
        <v>105380</v>
      </c>
      <c r="E20" s="17">
        <v>115730</v>
      </c>
      <c r="F20" s="17">
        <v>125885</v>
      </c>
      <c r="G20" s="17">
        <v>138940</v>
      </c>
      <c r="H20" s="17">
        <v>152920</v>
      </c>
      <c r="I20" s="17">
        <v>167125</v>
      </c>
      <c r="J20" s="17">
        <v>184065</v>
      </c>
      <c r="K20" s="17">
        <v>204675</v>
      </c>
      <c r="L20" s="17">
        <v>226755</v>
      </c>
      <c r="M20" s="17">
        <v>251210</v>
      </c>
      <c r="N20" s="17">
        <v>285400</v>
      </c>
      <c r="O20" s="17">
        <v>321360</v>
      </c>
      <c r="P20" s="17">
        <v>366435</v>
      </c>
      <c r="Q20" s="17">
        <v>424090</v>
      </c>
      <c r="R20" s="17">
        <v>495270</v>
      </c>
      <c r="S20" s="17">
        <v>592755</v>
      </c>
      <c r="T20" s="17">
        <v>735555</v>
      </c>
      <c r="U20" s="17">
        <v>986715</v>
      </c>
      <c r="V20" s="17">
        <v>1946205</v>
      </c>
      <c r="W20" s="20"/>
    </row>
    <row r="21" spans="1:23" x14ac:dyDescent="0.2">
      <c r="A21" s="6"/>
    </row>
  </sheetData>
  <mergeCells count="8">
    <mergeCell ref="A15:A16"/>
    <mergeCell ref="A5:A6"/>
    <mergeCell ref="A7:A8"/>
    <mergeCell ref="A9:A10"/>
    <mergeCell ref="A11:A12"/>
    <mergeCell ref="A13:A14"/>
    <mergeCell ref="A17:A18"/>
    <mergeCell ref="A19:A20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W2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20" bestFit="1" customWidth="1"/>
    <col min="3" max="3" width="8.5703125" style="20" bestFit="1" customWidth="1"/>
    <col min="4" max="4" width="9.28515625" style="20" bestFit="1" customWidth="1"/>
    <col min="5" max="5" width="8.85546875" style="20" bestFit="1" customWidth="1"/>
    <col min="6" max="11" width="8.5703125" style="20" bestFit="1" customWidth="1"/>
    <col min="12" max="19" width="9.7109375" style="20" bestFit="1" customWidth="1"/>
    <col min="20" max="23" width="9.85546875" style="20" bestFit="1" customWidth="1"/>
    <col min="24" max="16384" width="9.140625" style="1"/>
  </cols>
  <sheetData>
    <row r="1" spans="1:23" ht="21" x14ac:dyDescent="0.2">
      <c r="A1" s="3" t="s">
        <v>42</v>
      </c>
    </row>
    <row r="2" spans="1:23" x14ac:dyDescent="0.2">
      <c r="A2" s="29" t="s">
        <v>86</v>
      </c>
    </row>
    <row r="4" spans="1:23" s="6" customFormat="1" x14ac:dyDescent="0.2">
      <c r="A4" s="8" t="s">
        <v>59</v>
      </c>
      <c r="B4" s="27" t="s">
        <v>21</v>
      </c>
      <c r="C4" s="27" t="s">
        <v>22</v>
      </c>
      <c r="D4" s="27" t="s">
        <v>23</v>
      </c>
      <c r="E4" s="27" t="s">
        <v>24</v>
      </c>
      <c r="F4" s="27" t="s">
        <v>25</v>
      </c>
      <c r="G4" s="27" t="s">
        <v>26</v>
      </c>
      <c r="H4" s="27" t="s">
        <v>27</v>
      </c>
      <c r="I4" s="27" t="s">
        <v>28</v>
      </c>
      <c r="J4" s="27" t="s">
        <v>29</v>
      </c>
      <c r="K4" s="27" t="s">
        <v>30</v>
      </c>
      <c r="L4" s="27" t="s">
        <v>31</v>
      </c>
      <c r="M4" s="27" t="s">
        <v>32</v>
      </c>
      <c r="N4" s="27" t="s">
        <v>33</v>
      </c>
      <c r="O4" s="27" t="s">
        <v>34</v>
      </c>
      <c r="P4" s="27" t="s">
        <v>35</v>
      </c>
      <c r="Q4" s="27" t="s">
        <v>36</v>
      </c>
      <c r="R4" s="27" t="s">
        <v>37</v>
      </c>
      <c r="S4" s="27" t="s">
        <v>38</v>
      </c>
      <c r="T4" s="27" t="s">
        <v>39</v>
      </c>
      <c r="U4" s="27" t="s">
        <v>40</v>
      </c>
      <c r="V4" s="27" t="s">
        <v>41</v>
      </c>
      <c r="W4" s="20"/>
    </row>
    <row r="5" spans="1:23" s="6" customFormat="1" x14ac:dyDescent="0.2">
      <c r="A5" s="25" t="s">
        <v>19</v>
      </c>
      <c r="B5" s="28" t="s">
        <v>6</v>
      </c>
      <c r="C5" s="16">
        <v>10</v>
      </c>
      <c r="D5" s="16">
        <v>0</v>
      </c>
      <c r="E5" s="16">
        <v>0</v>
      </c>
      <c r="F5" s="16">
        <v>10</v>
      </c>
      <c r="G5" s="16">
        <v>0</v>
      </c>
      <c r="H5" s="16">
        <v>0</v>
      </c>
      <c r="I5" s="16">
        <v>10</v>
      </c>
      <c r="J5" s="16">
        <v>0</v>
      </c>
      <c r="K5" s="16">
        <v>0</v>
      </c>
      <c r="L5" s="16">
        <v>0</v>
      </c>
      <c r="M5" s="16">
        <v>10</v>
      </c>
      <c r="N5" s="16">
        <v>0</v>
      </c>
      <c r="O5" s="16">
        <v>0</v>
      </c>
      <c r="P5" s="16">
        <v>10</v>
      </c>
      <c r="Q5" s="16">
        <v>0</v>
      </c>
      <c r="R5" s="16">
        <v>0</v>
      </c>
      <c r="S5" s="16">
        <v>10</v>
      </c>
      <c r="T5" s="16">
        <v>0</v>
      </c>
      <c r="U5" s="16">
        <v>0</v>
      </c>
      <c r="V5" s="16">
        <v>0</v>
      </c>
      <c r="W5" s="20"/>
    </row>
    <row r="6" spans="1:23" s="6" customFormat="1" x14ac:dyDescent="0.2">
      <c r="A6" s="26"/>
      <c r="B6" s="28" t="s">
        <v>7</v>
      </c>
      <c r="C6" s="17">
        <v>107840</v>
      </c>
      <c r="D6" s="17">
        <v>0</v>
      </c>
      <c r="E6" s="17">
        <v>0</v>
      </c>
      <c r="F6" s="17">
        <v>163270</v>
      </c>
      <c r="G6" s="17">
        <v>0</v>
      </c>
      <c r="H6" s="17">
        <v>0</v>
      </c>
      <c r="I6" s="17">
        <v>230500</v>
      </c>
      <c r="J6" s="17">
        <v>0</v>
      </c>
      <c r="K6" s="17">
        <v>0</v>
      </c>
      <c r="L6" s="17">
        <v>0</v>
      </c>
      <c r="M6" s="17">
        <v>296715</v>
      </c>
      <c r="N6" s="17">
        <v>0</v>
      </c>
      <c r="O6" s="17">
        <v>0</v>
      </c>
      <c r="P6" s="17">
        <v>363325</v>
      </c>
      <c r="Q6" s="17">
        <v>0</v>
      </c>
      <c r="R6" s="17">
        <v>0</v>
      </c>
      <c r="S6" s="17">
        <v>544015</v>
      </c>
      <c r="T6" s="17">
        <v>0</v>
      </c>
      <c r="U6" s="17">
        <v>0</v>
      </c>
      <c r="V6" s="17">
        <v>0</v>
      </c>
      <c r="W6" s="20"/>
    </row>
    <row r="7" spans="1:23" s="6" customFormat="1" x14ac:dyDescent="0.2">
      <c r="A7" s="25" t="s">
        <v>20</v>
      </c>
      <c r="B7" s="28" t="s">
        <v>6</v>
      </c>
      <c r="C7" s="16">
        <v>20</v>
      </c>
      <c r="D7" s="16">
        <v>20</v>
      </c>
      <c r="E7" s="16">
        <v>10</v>
      </c>
      <c r="F7" s="16">
        <v>20</v>
      </c>
      <c r="G7" s="16">
        <v>20</v>
      </c>
      <c r="H7" s="16">
        <v>10</v>
      </c>
      <c r="I7" s="16">
        <v>20</v>
      </c>
      <c r="J7" s="16">
        <v>20</v>
      </c>
      <c r="K7" s="16">
        <v>10</v>
      </c>
      <c r="L7" s="16">
        <v>20</v>
      </c>
      <c r="M7" s="16">
        <v>20</v>
      </c>
      <c r="N7" s="16">
        <v>10</v>
      </c>
      <c r="O7" s="16">
        <v>20</v>
      </c>
      <c r="P7" s="16">
        <v>20</v>
      </c>
      <c r="Q7" s="16">
        <v>10</v>
      </c>
      <c r="R7" s="16">
        <v>20</v>
      </c>
      <c r="S7" s="16">
        <v>20</v>
      </c>
      <c r="T7" s="16">
        <v>10</v>
      </c>
      <c r="U7" s="16">
        <v>20</v>
      </c>
      <c r="V7" s="16">
        <v>10</v>
      </c>
      <c r="W7" s="20"/>
    </row>
    <row r="8" spans="1:23" s="6" customFormat="1" x14ac:dyDescent="0.2">
      <c r="A8" s="26"/>
      <c r="B8" s="28" t="s">
        <v>7</v>
      </c>
      <c r="C8" s="17">
        <v>94845</v>
      </c>
      <c r="D8" s="17">
        <v>105310</v>
      </c>
      <c r="E8" s="17">
        <v>120955</v>
      </c>
      <c r="F8" s="17">
        <v>141370</v>
      </c>
      <c r="G8" s="17">
        <v>160060</v>
      </c>
      <c r="H8" s="17">
        <v>172540</v>
      </c>
      <c r="I8" s="17">
        <v>186965</v>
      </c>
      <c r="J8" s="17">
        <v>213755</v>
      </c>
      <c r="K8" s="17">
        <v>248115</v>
      </c>
      <c r="L8" s="17">
        <v>280470</v>
      </c>
      <c r="M8" s="17">
        <v>311490</v>
      </c>
      <c r="N8" s="17">
        <v>355435</v>
      </c>
      <c r="O8" s="17">
        <v>402315</v>
      </c>
      <c r="P8" s="17">
        <v>442960</v>
      </c>
      <c r="Q8" s="17">
        <v>482500</v>
      </c>
      <c r="R8" s="17">
        <v>558180</v>
      </c>
      <c r="S8" s="17">
        <v>668810</v>
      </c>
      <c r="T8" s="17">
        <v>811915</v>
      </c>
      <c r="U8" s="17">
        <v>1056060</v>
      </c>
      <c r="V8" s="17">
        <v>2088230</v>
      </c>
      <c r="W8" s="20"/>
    </row>
    <row r="9" spans="1:23" s="6" customFormat="1" x14ac:dyDescent="0.2">
      <c r="A9" s="25" t="s">
        <v>17</v>
      </c>
      <c r="B9" s="28" t="s">
        <v>6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20"/>
    </row>
    <row r="10" spans="1:23" s="6" customFormat="1" x14ac:dyDescent="0.2">
      <c r="A10" s="26"/>
      <c r="B10" s="28" t="s">
        <v>7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20"/>
    </row>
    <row r="11" spans="1:23" s="6" customFormat="1" x14ac:dyDescent="0.2">
      <c r="A11" s="25" t="s">
        <v>18</v>
      </c>
      <c r="B11" s="28" t="s">
        <v>6</v>
      </c>
      <c r="C11" s="16">
        <v>90</v>
      </c>
      <c r="D11" s="16">
        <v>90</v>
      </c>
      <c r="E11" s="16">
        <v>90</v>
      </c>
      <c r="F11" s="16">
        <v>90</v>
      </c>
      <c r="G11" s="16">
        <v>90</v>
      </c>
      <c r="H11" s="16">
        <v>90</v>
      </c>
      <c r="I11" s="16">
        <v>90</v>
      </c>
      <c r="J11" s="16">
        <v>90</v>
      </c>
      <c r="K11" s="16">
        <v>90</v>
      </c>
      <c r="L11" s="16">
        <v>90</v>
      </c>
      <c r="M11" s="16">
        <v>90</v>
      </c>
      <c r="N11" s="16">
        <v>90</v>
      </c>
      <c r="O11" s="16">
        <v>90</v>
      </c>
      <c r="P11" s="16">
        <v>90</v>
      </c>
      <c r="Q11" s="16">
        <v>90</v>
      </c>
      <c r="R11" s="16">
        <v>90</v>
      </c>
      <c r="S11" s="16">
        <v>90</v>
      </c>
      <c r="T11" s="16">
        <v>90</v>
      </c>
      <c r="U11" s="16">
        <v>90</v>
      </c>
      <c r="V11" s="16">
        <v>90</v>
      </c>
      <c r="W11" s="20"/>
    </row>
    <row r="12" spans="1:23" s="6" customFormat="1" x14ac:dyDescent="0.2">
      <c r="A12" s="26"/>
      <c r="B12" s="28" t="s">
        <v>7</v>
      </c>
      <c r="C12" s="17">
        <v>97145</v>
      </c>
      <c r="D12" s="17">
        <v>112335</v>
      </c>
      <c r="E12" s="17">
        <v>130620</v>
      </c>
      <c r="F12" s="17">
        <v>149475</v>
      </c>
      <c r="G12" s="17">
        <v>168280</v>
      </c>
      <c r="H12" s="17">
        <v>190280</v>
      </c>
      <c r="I12" s="17">
        <v>213050</v>
      </c>
      <c r="J12" s="17">
        <v>235675</v>
      </c>
      <c r="K12" s="17">
        <v>267770</v>
      </c>
      <c r="L12" s="17">
        <v>302880</v>
      </c>
      <c r="M12" s="17">
        <v>348505</v>
      </c>
      <c r="N12" s="17">
        <v>400690</v>
      </c>
      <c r="O12" s="17">
        <v>457840</v>
      </c>
      <c r="P12" s="17">
        <v>521485</v>
      </c>
      <c r="Q12" s="17">
        <v>597830</v>
      </c>
      <c r="R12" s="17">
        <v>705505</v>
      </c>
      <c r="S12" s="17">
        <v>851405</v>
      </c>
      <c r="T12" s="17">
        <v>1056645</v>
      </c>
      <c r="U12" s="17">
        <v>1408110</v>
      </c>
      <c r="V12" s="17">
        <v>2501110</v>
      </c>
      <c r="W12" s="20"/>
    </row>
    <row r="13" spans="1:23" s="6" customFormat="1" x14ac:dyDescent="0.2">
      <c r="A13" s="25" t="s">
        <v>55</v>
      </c>
      <c r="B13" s="28" t="s">
        <v>6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20"/>
    </row>
    <row r="14" spans="1:23" s="6" customFormat="1" x14ac:dyDescent="0.2">
      <c r="A14" s="26"/>
      <c r="B14" s="28" t="s">
        <v>7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20"/>
    </row>
    <row r="15" spans="1:23" s="6" customFormat="1" x14ac:dyDescent="0.2">
      <c r="A15" s="25" t="s">
        <v>56</v>
      </c>
      <c r="B15" s="28" t="s">
        <v>6</v>
      </c>
      <c r="C15" s="16">
        <v>40</v>
      </c>
      <c r="D15" s="16">
        <v>40</v>
      </c>
      <c r="E15" s="16">
        <v>40</v>
      </c>
      <c r="F15" s="16">
        <v>40</v>
      </c>
      <c r="G15" s="16">
        <v>40</v>
      </c>
      <c r="H15" s="16">
        <v>40</v>
      </c>
      <c r="I15" s="16">
        <v>40</v>
      </c>
      <c r="J15" s="16">
        <v>40</v>
      </c>
      <c r="K15" s="16">
        <v>40</v>
      </c>
      <c r="L15" s="16">
        <v>40</v>
      </c>
      <c r="M15" s="16">
        <v>40</v>
      </c>
      <c r="N15" s="16">
        <v>40</v>
      </c>
      <c r="O15" s="16">
        <v>40</v>
      </c>
      <c r="P15" s="16">
        <v>40</v>
      </c>
      <c r="Q15" s="16">
        <v>40</v>
      </c>
      <c r="R15" s="16">
        <v>40</v>
      </c>
      <c r="S15" s="16">
        <v>40</v>
      </c>
      <c r="T15" s="16">
        <v>40</v>
      </c>
      <c r="U15" s="16">
        <v>40</v>
      </c>
      <c r="V15" s="16">
        <v>40</v>
      </c>
      <c r="W15" s="20"/>
    </row>
    <row r="16" spans="1:23" s="6" customFormat="1" x14ac:dyDescent="0.2">
      <c r="A16" s="26"/>
      <c r="B16" s="28" t="s">
        <v>7</v>
      </c>
      <c r="C16" s="17">
        <v>97120</v>
      </c>
      <c r="D16" s="17">
        <v>110110</v>
      </c>
      <c r="E16" s="17">
        <v>123665</v>
      </c>
      <c r="F16" s="17">
        <v>141885</v>
      </c>
      <c r="G16" s="17">
        <v>162600</v>
      </c>
      <c r="H16" s="17">
        <v>182845</v>
      </c>
      <c r="I16" s="17">
        <v>209260</v>
      </c>
      <c r="J16" s="17">
        <v>235865</v>
      </c>
      <c r="K16" s="17">
        <v>264450</v>
      </c>
      <c r="L16" s="17">
        <v>289830</v>
      </c>
      <c r="M16" s="17">
        <v>320930</v>
      </c>
      <c r="N16" s="17">
        <v>359895</v>
      </c>
      <c r="O16" s="17">
        <v>408505</v>
      </c>
      <c r="P16" s="17">
        <v>472135</v>
      </c>
      <c r="Q16" s="17">
        <v>545230</v>
      </c>
      <c r="R16" s="17">
        <v>647315</v>
      </c>
      <c r="S16" s="17">
        <v>797490</v>
      </c>
      <c r="T16" s="17">
        <v>975360</v>
      </c>
      <c r="U16" s="17">
        <v>1223155</v>
      </c>
      <c r="V16" s="17">
        <v>1908195</v>
      </c>
      <c r="W16" s="20"/>
    </row>
    <row r="17" spans="1:23" s="6" customFormat="1" x14ac:dyDescent="0.2">
      <c r="A17" s="25" t="s">
        <v>57</v>
      </c>
      <c r="B17" s="28" t="s">
        <v>6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20"/>
    </row>
    <row r="18" spans="1:23" s="6" customFormat="1" x14ac:dyDescent="0.2">
      <c r="A18" s="26"/>
      <c r="B18" s="28" t="s">
        <v>7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20"/>
    </row>
    <row r="19" spans="1:23" s="6" customFormat="1" x14ac:dyDescent="0.2">
      <c r="A19" s="25" t="s">
        <v>58</v>
      </c>
      <c r="B19" s="28" t="s">
        <v>6</v>
      </c>
      <c r="C19" s="16">
        <v>160</v>
      </c>
      <c r="D19" s="16">
        <v>160</v>
      </c>
      <c r="E19" s="16">
        <v>160</v>
      </c>
      <c r="F19" s="16">
        <v>160</v>
      </c>
      <c r="G19" s="16">
        <v>160</v>
      </c>
      <c r="H19" s="16">
        <v>160</v>
      </c>
      <c r="I19" s="16">
        <v>160</v>
      </c>
      <c r="J19" s="16">
        <v>160</v>
      </c>
      <c r="K19" s="16">
        <v>160</v>
      </c>
      <c r="L19" s="16">
        <v>160</v>
      </c>
      <c r="M19" s="16">
        <v>160</v>
      </c>
      <c r="N19" s="16">
        <v>160</v>
      </c>
      <c r="O19" s="16">
        <v>160</v>
      </c>
      <c r="P19" s="16">
        <v>160</v>
      </c>
      <c r="Q19" s="16">
        <v>160</v>
      </c>
      <c r="R19" s="16">
        <v>160</v>
      </c>
      <c r="S19" s="16">
        <v>160</v>
      </c>
      <c r="T19" s="16">
        <v>160</v>
      </c>
      <c r="U19" s="16">
        <v>160</v>
      </c>
      <c r="V19" s="16">
        <v>160</v>
      </c>
      <c r="W19" s="20"/>
    </row>
    <row r="20" spans="1:23" s="6" customFormat="1" x14ac:dyDescent="0.2">
      <c r="A20" s="26"/>
      <c r="B20" s="28" t="s">
        <v>7</v>
      </c>
      <c r="C20" s="17">
        <v>96990</v>
      </c>
      <c r="D20" s="17">
        <v>111415</v>
      </c>
      <c r="E20" s="17">
        <v>128575</v>
      </c>
      <c r="F20" s="17">
        <v>146310</v>
      </c>
      <c r="G20" s="17">
        <v>165075</v>
      </c>
      <c r="H20" s="17">
        <v>184035</v>
      </c>
      <c r="I20" s="17">
        <v>207710</v>
      </c>
      <c r="J20" s="17">
        <v>230955</v>
      </c>
      <c r="K20" s="17">
        <v>259400</v>
      </c>
      <c r="L20" s="17">
        <v>287695</v>
      </c>
      <c r="M20" s="17">
        <v>320225</v>
      </c>
      <c r="N20" s="17">
        <v>362645</v>
      </c>
      <c r="O20" s="17">
        <v>411320</v>
      </c>
      <c r="P20" s="17">
        <v>466825</v>
      </c>
      <c r="Q20" s="17">
        <v>532225</v>
      </c>
      <c r="R20" s="17">
        <v>621105</v>
      </c>
      <c r="S20" s="17">
        <v>746580</v>
      </c>
      <c r="T20" s="17">
        <v>932535</v>
      </c>
      <c r="U20" s="17">
        <v>1236665</v>
      </c>
      <c r="V20" s="17">
        <v>2213940</v>
      </c>
      <c r="W20" s="20"/>
    </row>
    <row r="21" spans="1:23" x14ac:dyDescent="0.2">
      <c r="A21" s="6"/>
    </row>
  </sheetData>
  <mergeCells count="8">
    <mergeCell ref="A15:A16"/>
    <mergeCell ref="A5:A6"/>
    <mergeCell ref="A7:A8"/>
    <mergeCell ref="A9:A10"/>
    <mergeCell ref="A11:A12"/>
    <mergeCell ref="A13:A14"/>
    <mergeCell ref="A17:A18"/>
    <mergeCell ref="A19:A20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c7378304-b45d-4549-92a5-f9434faf2f07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- 2024-04-02 at 04:34:38 PM, EventDateandTime - 2024-04-02 at 04:36:58 PM, EventDateandTime - 2024-04-04 at 02:12:47 PM, EventDateandTime - 2024-04-04 at 04:07:03 PM, EventDateandTime - 2024-04-04 at 04:23:28 PM, EventDateandTime - 2024-04-04 at 04:27:04 PM, EventDateandTime - 2024-04-04 at 04:29:22 PM, EventDateandTime - 2024-04-05 at 04:10:40 PM, EventDateandTime - 2024-04-05 at 04:30:52 PM, EventDateandTime - 2024-04-11 at 04:35:18 PM, EventDateandTime - 2024-04-17 at 09:58:10 AM, EventDateandTime - 2024-04-17 at 02:48:50 PM, EventDateandTime - 2024-04-17 at 02:52:20 PM, EventDateandTime - 2024-04-17 at 02:57:41 PM, EventDateandTime - 2024-04-17 at 03:01:07 PM, EventDateandTime - 2024-05-13 at 02:28:29 PM, EventDateandTime - 2024-06-05 at 05:01:03 PM, EventDateandTime - 2024-06-07 at 03:52:46 PM, EventDateandTime - 2024-06-07 at 03:52:50 PM, EventDateandTime - 2024-06-07 at 05:31:48 PM, EventDateandTime - 2024-06-07 at 05:34:37 PM, EventDateandTime - 2024-06-07 at 05:37:47 PM, EventDateandTime - 2024-06-07 at 05:43:03 PM, EventDateandTime - 2024-06-07 at 05:43:05 PM, EventDateandTime - 2024-06-10 at 01:39:53 PM, EventDateandTime - 2024-06-10 at 05:15:40 PM, EventDateandTime - 2024-06-10 at 05:17:21 PM</cp:keywords>
  <cp:lastModifiedBy>Su, Yi</cp:lastModifiedBy>
  <cp:lastPrinted>2020-11-06T14:54:49Z</cp:lastPrinted>
  <dcterms:created xsi:type="dcterms:W3CDTF">2015-09-24T16:00:52Z</dcterms:created>
  <dcterms:modified xsi:type="dcterms:W3CDTF">2024-06-10T21:17:21Z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c7378304-b45d-4549-92a5-f9434faf2f07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