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5ADE469E-2557-4C22-9FA7-2EA12BB0B39C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<sst xmlns="http://schemas.openxmlformats.org/spreadsheetml/2006/main" count="157" uniqueCount="69">
  <si>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</si>
  <si>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</si>
  <si>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</si>
  <si>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</si>
  <si>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</si>
  <si>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</si>
  <si>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</si>
  <si>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</si>
  <si>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</si>
  <si>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</si>
  <si>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</si>
  <si>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</si>
  <si>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</si>
  <si>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</si>
  <si>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</si>
  <si>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</si>
  <si>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</si>
  <si>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</si>
  <si>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</si>
  <si>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</si>
  <si>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</si>
  <si>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</si>
  <si>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</si>
  <si>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</si>
  <si>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</si>
  <si>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</si>
  <si>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</si>
  <si>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</si>
  <si>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</si>
  <si>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</si>
  <si>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</si>
  <si>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</si>
  <si>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</si>
  <si>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</si>
  <si>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</si>
  <si>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</si>
  <si>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</si>
  <si>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</si>
  <si>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</si>
  <si>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</si>
  <si>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2021 Taxation Year - Age 35-69</t>
  </si>
  <si>
    <t>2021 Taxation Year - Age 35-46</t>
  </si>
  <si>
    <t>2021 Taxation Year - Age 47-54</t>
  </si>
  <si>
    <t>2021 Taxation Year - Age 55-69</t>
  </si>
  <si>
    <t>2021 Taxation Year - Age 44-56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</si>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</sst>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2" xfId="42" applyNumberFormat="1" applyBorder="1"/>
    <xf numFmtId="6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0" xfId="42" applyFont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B078C-82D0-4A2B-8A77-6424F8407829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15" s="20" customFormat="1" ht="20.25" customHeight="1" x14ac:dyDescent="0.25">
      <c r="A1" s="19" t="s">
        <v>31</v>
      </c>
    </row>
    <row r="2" spans="1:15" x14ac:dyDescent="0.2">
      <c r="A2" s="3" t="s">
        <v>32</v>
      </c>
    </row>
    <row r="4" spans="1:15" s="22" customFormat="1" ht="19.5" customHeight="1" x14ac:dyDescent="0.25">
      <c r="A4" s="21" t="s">
        <v>0</v>
      </c>
      <c r="B4" s="21" t="s">
        <v>1</v>
      </c>
      <c r="C4" s="21" t="s">
        <v>2</v>
      </c>
      <c r="D4" s="21" t="s">
        <v>3</v>
      </c>
    </row>
    <row r="5" spans="1:15" ht="19.5" customHeight="1" x14ac:dyDescent="0.2">
      <c r="A5" s="23">
        <v>2021</v>
      </c>
      <c r="B5" s="23" t="s">
        <v>4</v>
      </c>
      <c r="C5" s="23" t="s">
        <v>22</v>
      </c>
      <c r="D5" s="24" t="s">
        <v>45</v>
      </c>
    </row>
    <row r="6" spans="1:15" ht="19.5" customHeight="1" x14ac:dyDescent="0.2">
      <c r="A6" s="23">
        <v>2021</v>
      </c>
      <c r="B6" s="23" t="s">
        <v>23</v>
      </c>
      <c r="C6" s="23" t="s">
        <v>24</v>
      </c>
      <c r="D6" s="24" t="s">
        <v>45</v>
      </c>
    </row>
    <row r="7" spans="1:15" ht="19.5" customHeight="1" x14ac:dyDescent="0.2">
      <c r="A7" s="23">
        <v>2021</v>
      </c>
      <c r="B7" s="23" t="s">
        <v>25</v>
      </c>
      <c r="C7" s="23" t="s">
        <v>26</v>
      </c>
      <c r="D7" s="24" t="s">
        <v>45</v>
      </c>
    </row>
    <row r="8" spans="1:15" ht="19.5" customHeight="1" x14ac:dyDescent="0.2">
      <c r="A8" s="23">
        <v>2021</v>
      </c>
      <c r="B8" s="23" t="s">
        <v>27</v>
      </c>
      <c r="C8" s="23" t="s">
        <v>28</v>
      </c>
      <c r="D8" s="24" t="s">
        <v>45</v>
      </c>
    </row>
    <row r="9" spans="1:15" ht="19.5" customHeight="1" x14ac:dyDescent="0.2">
      <c r="A9" s="23">
        <v>2021</v>
      </c>
      <c r="B9" s="23" t="s">
        <v>29</v>
      </c>
      <c r="C9" s="23" t="s">
        <v>30</v>
      </c>
      <c r="D9" s="24" t="s">
        <v>45</v>
      </c>
    </row>
    <row r="11" spans="1:15" x14ac:dyDescent="0.2">
      <c r="A11" s="19" t="s">
        <v>5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5" x14ac:dyDescent="0.2">
      <c r="A12" s="30"/>
      <c r="B12" s="4"/>
      <c r="C12" s="4"/>
      <c r="E12" s="4"/>
      <c r="F12" s="4"/>
      <c r="G12" s="4"/>
    </row>
    <row r="13" spans="1:15" x14ac:dyDescent="0.2">
      <c r="A13" s="25">
        <v>1</v>
      </c>
      <c r="B13" s="4" t="s">
        <v>47</v>
      </c>
      <c r="C13" s="4"/>
      <c r="D13" s="4"/>
      <c r="E13" s="4"/>
      <c r="F13" s="4"/>
      <c r="G13" s="4"/>
    </row>
    <row r="14" spans="1:15" x14ac:dyDescent="0.2">
      <c r="A14" s="25"/>
      <c r="B14" s="4" t="s">
        <v>48</v>
      </c>
      <c r="C14" s="4"/>
      <c r="D14" s="4"/>
      <c r="E14" s="4"/>
      <c r="F14" s="4"/>
      <c r="G14" s="4"/>
    </row>
    <row r="15" spans="1:15" x14ac:dyDescent="0.2">
      <c r="A15" s="25"/>
      <c r="B15" s="4"/>
      <c r="C15" s="4"/>
      <c r="D15" s="4"/>
      <c r="E15" s="4"/>
      <c r="F15" s="4"/>
      <c r="G15" s="4"/>
    </row>
    <row r="16" spans="1:15" x14ac:dyDescent="0.2">
      <c r="A16" s="25"/>
      <c r="B16" s="4" t="s">
        <v>49</v>
      </c>
      <c r="C16" s="4"/>
      <c r="D16" s="4"/>
      <c r="E16" s="4"/>
      <c r="F16" s="4"/>
      <c r="G16" s="4"/>
    </row>
    <row r="17" spans="1:7" x14ac:dyDescent="0.2">
      <c r="A17" s="25"/>
      <c r="B17" s="4" t="s">
        <v>50</v>
      </c>
      <c r="C17" s="4"/>
      <c r="D17" s="4"/>
      <c r="E17" s="4"/>
      <c r="F17" s="4"/>
      <c r="G17" s="4"/>
    </row>
    <row r="18" spans="1:7" x14ac:dyDescent="0.2">
      <c r="A18" s="25"/>
      <c r="B18" s="4" t="s">
        <v>51</v>
      </c>
      <c r="C18" s="4"/>
      <c r="D18" s="4"/>
      <c r="E18" s="4"/>
      <c r="F18" s="4"/>
      <c r="G18" s="4"/>
    </row>
    <row r="19" spans="1:7" x14ac:dyDescent="0.2">
      <c r="A19" s="25"/>
      <c r="B19" s="4" t="s">
        <v>52</v>
      </c>
      <c r="C19" s="4"/>
      <c r="D19" s="4"/>
      <c r="E19" s="4"/>
      <c r="F19" s="4"/>
      <c r="G19" s="4"/>
    </row>
    <row r="20" spans="1:7" x14ac:dyDescent="0.2">
      <c r="A20" s="25"/>
      <c r="B20" s="4" t="s">
        <v>53</v>
      </c>
      <c r="C20" s="4"/>
      <c r="D20" s="4"/>
      <c r="E20" s="4"/>
      <c r="F20" s="4"/>
      <c r="G20" s="4"/>
    </row>
    <row r="21" spans="1:7" x14ac:dyDescent="0.2">
      <c r="A21" s="25"/>
      <c r="B21" s="4"/>
      <c r="C21" s="4"/>
      <c r="D21" s="4"/>
      <c r="E21" s="4"/>
      <c r="F21" s="4"/>
      <c r="G21" s="4"/>
    </row>
    <row r="22" spans="1:7" x14ac:dyDescent="0.2">
      <c r="A22" s="25">
        <v>2</v>
      </c>
      <c r="B22" s="4" t="s">
        <v>54</v>
      </c>
      <c r="C22" s="4"/>
      <c r="D22" s="4"/>
      <c r="E22" s="4"/>
      <c r="F22" s="4"/>
      <c r="G22" s="4"/>
    </row>
    <row r="23" spans="1:7" x14ac:dyDescent="0.2">
      <c r="A23" s="25"/>
      <c r="B23" s="31" t="s">
        <v>55</v>
      </c>
      <c r="C23" s="4"/>
      <c r="D23" s="4"/>
      <c r="E23" s="4"/>
      <c r="F23" s="4"/>
      <c r="G23" s="4"/>
    </row>
    <row r="24" spans="1:7" x14ac:dyDescent="0.2">
      <c r="A24" s="25"/>
      <c r="B24" s="31"/>
      <c r="C24" s="4"/>
      <c r="D24" s="4"/>
      <c r="E24" s="4"/>
      <c r="F24" s="4"/>
      <c r="G24" s="4"/>
    </row>
    <row r="25" spans="1:7" x14ac:dyDescent="0.2">
      <c r="A25" s="25">
        <v>3</v>
      </c>
      <c r="B25" s="4" t="s">
        <v>56</v>
      </c>
      <c r="C25" s="4"/>
      <c r="D25" s="4"/>
      <c r="E25" s="4"/>
      <c r="F25" s="4"/>
      <c r="G25" s="4"/>
    </row>
    <row r="26" spans="1:7" x14ac:dyDescent="0.2">
      <c r="A26" s="25"/>
      <c r="B26" s="31" t="s">
        <v>57</v>
      </c>
      <c r="C26" s="4"/>
      <c r="D26" s="4"/>
      <c r="E26" s="4"/>
      <c r="F26" s="4"/>
      <c r="G26" s="4"/>
    </row>
    <row r="27" spans="1:7" x14ac:dyDescent="0.2">
      <c r="A27" s="25"/>
      <c r="B27" s="31" t="s">
        <v>58</v>
      </c>
      <c r="C27" s="4"/>
      <c r="D27" s="4"/>
      <c r="E27" s="4"/>
      <c r="F27" s="4"/>
      <c r="G27" s="4"/>
    </row>
    <row r="28" spans="1:7" x14ac:dyDescent="0.2">
      <c r="A28" s="25"/>
      <c r="B28" s="31" t="s">
        <v>46</v>
      </c>
      <c r="C28" s="4"/>
      <c r="D28" s="4"/>
      <c r="E28" s="4"/>
      <c r="F28" s="4"/>
      <c r="G28" s="4"/>
    </row>
    <row r="29" spans="1:7" x14ac:dyDescent="0.2">
      <c r="A29" s="25"/>
      <c r="B29" s="32"/>
      <c r="C29" s="4"/>
      <c r="D29" s="4"/>
      <c r="E29" s="4"/>
      <c r="F29" s="4"/>
      <c r="G29" s="4"/>
    </row>
    <row r="30" spans="1:7" x14ac:dyDescent="0.2">
      <c r="A30" s="25">
        <v>4</v>
      </c>
      <c r="B30" s="4" t="s">
        <v>33</v>
      </c>
      <c r="C30" s="4"/>
      <c r="D30" s="4"/>
      <c r="E30" s="4"/>
      <c r="F30" s="4"/>
      <c r="G30" s="4"/>
    </row>
    <row r="31" spans="1:7" x14ac:dyDescent="0.2">
      <c r="A31" s="25"/>
      <c r="B31" s="31" t="s">
        <v>10</v>
      </c>
      <c r="C31" s="4"/>
      <c r="D31" s="4"/>
      <c r="E31" s="4"/>
      <c r="F31" s="4"/>
      <c r="G31" s="4"/>
    </row>
    <row r="32" spans="1:7" x14ac:dyDescent="0.2">
      <c r="A32" s="25"/>
      <c r="B32" s="31" t="s">
        <v>11</v>
      </c>
      <c r="C32" s="4"/>
      <c r="D32" s="4"/>
      <c r="E32" s="4"/>
      <c r="F32" s="4"/>
      <c r="G32" s="4"/>
    </row>
    <row r="33" spans="1:9" x14ac:dyDescent="0.2">
      <c r="A33" s="25"/>
      <c r="B33" s="31" t="s">
        <v>12</v>
      </c>
      <c r="C33" s="4"/>
      <c r="D33" s="4"/>
      <c r="E33" s="4"/>
      <c r="F33" s="4"/>
      <c r="G33" s="4"/>
    </row>
    <row r="34" spans="1:9" x14ac:dyDescent="0.2">
      <c r="A34" s="25"/>
      <c r="B34" s="31" t="s">
        <v>34</v>
      </c>
      <c r="C34" s="4"/>
      <c r="D34" s="4"/>
      <c r="E34" s="4"/>
      <c r="F34" s="4"/>
      <c r="G34" s="4"/>
    </row>
    <row r="35" spans="1:9" x14ac:dyDescent="0.2">
      <c r="A35" s="25"/>
      <c r="B35" s="31" t="s">
        <v>13</v>
      </c>
      <c r="C35" s="4"/>
      <c r="D35" s="4"/>
      <c r="E35" s="4"/>
      <c r="F35" s="4"/>
      <c r="G35" s="4"/>
    </row>
    <row r="36" spans="1:9" x14ac:dyDescent="0.2">
      <c r="A36" s="25"/>
      <c r="B36" s="31" t="s">
        <v>14</v>
      </c>
      <c r="C36" s="4"/>
      <c r="D36" s="4"/>
      <c r="E36" s="4"/>
      <c r="F36" s="4"/>
      <c r="G36" s="4"/>
    </row>
    <row r="37" spans="1:9" x14ac:dyDescent="0.2">
      <c r="A37" s="33"/>
      <c r="B37" s="31" t="s">
        <v>39</v>
      </c>
      <c r="C37" s="4"/>
      <c r="D37" s="4"/>
      <c r="E37" s="4"/>
      <c r="F37" s="4"/>
      <c r="G37" s="4"/>
    </row>
    <row r="38" spans="1:9" x14ac:dyDescent="0.2">
      <c r="A38" s="33"/>
      <c r="B38" s="31" t="s">
        <v>15</v>
      </c>
      <c r="C38" s="4"/>
      <c r="D38" s="4"/>
      <c r="E38" s="4"/>
      <c r="F38" s="4"/>
      <c r="G38" s="4"/>
    </row>
    <row r="39" spans="1:9" x14ac:dyDescent="0.2">
      <c r="A39" s="33"/>
      <c r="B39" s="31" t="s">
        <v>16</v>
      </c>
      <c r="C39" s="4"/>
      <c r="D39" s="4"/>
      <c r="E39" s="4"/>
      <c r="F39" s="4"/>
      <c r="G39" s="4"/>
    </row>
    <row r="40" spans="1:9" x14ac:dyDescent="0.2">
      <c r="A40" s="33"/>
      <c r="B40" s="31" t="s">
        <v>35</v>
      </c>
      <c r="C40" s="4"/>
      <c r="D40" s="4"/>
      <c r="E40" s="4"/>
      <c r="F40" s="4"/>
      <c r="G40" s="4"/>
    </row>
    <row r="41" spans="1:9" x14ac:dyDescent="0.2">
      <c r="A41" s="33"/>
      <c r="B41" s="4"/>
      <c r="C41" s="4"/>
      <c r="D41" s="4"/>
      <c r="E41" s="4"/>
      <c r="F41" s="4"/>
      <c r="G41" s="4"/>
    </row>
    <row r="42" spans="1:9" x14ac:dyDescent="0.2">
      <c r="A42" s="33"/>
      <c r="B42" s="4" t="s">
        <v>59</v>
      </c>
      <c r="C42" s="4"/>
      <c r="D42" s="4"/>
      <c r="E42" s="4"/>
      <c r="F42" s="4"/>
      <c r="G42" s="4"/>
    </row>
    <row r="43" spans="1:9" x14ac:dyDescent="0.2">
      <c r="A43" s="33"/>
      <c r="B43" s="4"/>
      <c r="C43" s="4"/>
      <c r="D43" s="4"/>
      <c r="E43" s="4"/>
      <c r="F43" s="4"/>
      <c r="G43" s="4"/>
    </row>
    <row r="44" spans="1:9" x14ac:dyDescent="0.2">
      <c r="A44" s="25"/>
      <c r="B44" s="4" t="s">
        <v>60</v>
      </c>
      <c r="C44" s="4"/>
      <c r="D44" s="4"/>
      <c r="E44" s="4"/>
      <c r="F44" s="4"/>
      <c r="G44" s="4"/>
    </row>
    <row r="45" spans="1:9" x14ac:dyDescent="0.2">
      <c r="A45" s="33"/>
      <c r="B45" s="4"/>
      <c r="C45" s="4"/>
      <c r="D45" s="4"/>
      <c r="E45" s="4"/>
      <c r="F45" s="4"/>
      <c r="G45" s="4"/>
    </row>
    <row r="46" spans="1:9" x14ac:dyDescent="0.2">
      <c r="A46" s="25">
        <v>5</v>
      </c>
      <c r="B46" s="4" t="s">
        <v>61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31" t="s">
        <v>62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31" t="s">
        <v>63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31" t="s">
        <v>64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31" t="s">
        <v>65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31" t="s">
        <v>66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31" t="s">
        <v>67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31" t="s">
        <v>68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25">
        <v>6</v>
      </c>
      <c r="B55" s="4" t="s">
        <v>36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5.7109375" style="2" bestFit="1" customWidth="1"/>
    <col min="3" max="3" width="16.7109375" style="2" customWidth="1"/>
    <col min="4" max="4" width="16.5703125" style="2" customWidth="1"/>
    <col min="5" max="5" width="19.140625" style="2" customWidth="1"/>
    <col min="6" max="6" width="18.57031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9" t="s">
        <v>40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4790</v>
      </c>
      <c r="C5" s="18">
        <v>385120</v>
      </c>
      <c r="D5" s="12">
        <v>524550</v>
      </c>
      <c r="E5" s="18">
        <v>207240</v>
      </c>
      <c r="F5" s="13">
        <v>484895</v>
      </c>
    </row>
    <row r="6" spans="1:6" x14ac:dyDescent="0.2">
      <c r="A6" s="7" t="s">
        <v>11</v>
      </c>
      <c r="B6" s="16">
        <v>2170</v>
      </c>
      <c r="C6" s="17">
        <v>304970</v>
      </c>
      <c r="D6" s="10">
        <v>414035</v>
      </c>
      <c r="E6" s="17">
        <v>140810</v>
      </c>
      <c r="F6" s="14">
        <v>385260</v>
      </c>
    </row>
    <row r="7" spans="1:6" x14ac:dyDescent="0.2">
      <c r="A7" s="7" t="s">
        <v>12</v>
      </c>
      <c r="B7" s="16">
        <v>910</v>
      </c>
      <c r="C7" s="17">
        <v>312295</v>
      </c>
      <c r="D7" s="10">
        <v>400750</v>
      </c>
      <c r="E7" s="17">
        <v>184520</v>
      </c>
      <c r="F7" s="14">
        <v>408975</v>
      </c>
    </row>
    <row r="8" spans="1:6" x14ac:dyDescent="0.2">
      <c r="A8" s="7" t="s">
        <v>34</v>
      </c>
      <c r="B8" s="16">
        <v>680</v>
      </c>
      <c r="C8" s="17">
        <v>295835</v>
      </c>
      <c r="D8" s="10">
        <v>413105</v>
      </c>
      <c r="E8" s="17">
        <v>190810</v>
      </c>
      <c r="F8" s="14">
        <v>395460</v>
      </c>
    </row>
    <row r="9" spans="1:6" x14ac:dyDescent="0.2">
      <c r="A9" s="7" t="s">
        <v>13</v>
      </c>
      <c r="B9" s="16">
        <v>420</v>
      </c>
      <c r="C9" s="17">
        <v>259000</v>
      </c>
      <c r="D9" s="10">
        <v>291610</v>
      </c>
      <c r="E9" s="17">
        <v>163065</v>
      </c>
      <c r="F9" s="14">
        <v>326405</v>
      </c>
    </row>
    <row r="10" spans="1:6" x14ac:dyDescent="0.2">
      <c r="A10" s="7" t="s">
        <v>14</v>
      </c>
      <c r="B10" s="16">
        <v>370</v>
      </c>
      <c r="C10" s="17">
        <v>226265</v>
      </c>
      <c r="D10" s="10">
        <v>189005</v>
      </c>
      <c r="E10" s="17">
        <v>186965</v>
      </c>
      <c r="F10" s="14">
        <v>324940</v>
      </c>
    </row>
    <row r="11" spans="1:6" x14ac:dyDescent="0.2">
      <c r="A11" s="7" t="s">
        <v>39</v>
      </c>
      <c r="B11" s="16">
        <v>380</v>
      </c>
      <c r="C11" s="17">
        <v>257295</v>
      </c>
      <c r="D11" s="10">
        <v>321430</v>
      </c>
      <c r="E11" s="17">
        <v>179860</v>
      </c>
      <c r="F11" s="14">
        <v>309245</v>
      </c>
    </row>
    <row r="12" spans="1:6" x14ac:dyDescent="0.2">
      <c r="A12" s="7" t="s">
        <v>15</v>
      </c>
      <c r="B12" s="16">
        <v>310</v>
      </c>
      <c r="C12" s="17">
        <v>200250</v>
      </c>
      <c r="D12" s="10">
        <v>174975</v>
      </c>
      <c r="E12" s="17">
        <v>143765</v>
      </c>
      <c r="F12" s="14">
        <v>290110</v>
      </c>
    </row>
    <row r="13" spans="1:6" x14ac:dyDescent="0.2">
      <c r="A13" s="7" t="s">
        <v>37</v>
      </c>
      <c r="B13" s="16">
        <v>410</v>
      </c>
      <c r="C13" s="17">
        <v>220595</v>
      </c>
      <c r="D13" s="10">
        <v>232510</v>
      </c>
      <c r="E13" s="17">
        <v>151170</v>
      </c>
      <c r="F13" s="14">
        <v>294830</v>
      </c>
    </row>
    <row r="14" spans="1:6" x14ac:dyDescent="0.2">
      <c r="A14" s="26" t="s">
        <v>19</v>
      </c>
      <c r="B14" s="27">
        <v>10430</v>
      </c>
      <c r="C14" s="28">
        <v>329055</v>
      </c>
      <c r="D14" s="28">
        <v>449275</v>
      </c>
      <c r="E14" s="28">
        <v>182345</v>
      </c>
      <c r="F14" s="28">
        <v>411965</v>
      </c>
    </row>
    <row r="15" spans="1:6" x14ac:dyDescent="0.2">
      <c r="A15" s="26" t="s">
        <v>20</v>
      </c>
      <c r="B15" s="27">
        <v>3210</v>
      </c>
      <c r="C15" s="28">
        <v>186930</v>
      </c>
      <c r="D15" s="28">
        <v>236855</v>
      </c>
      <c r="E15" s="28">
        <v>124400</v>
      </c>
      <c r="F15" s="28">
        <v>246885</v>
      </c>
    </row>
    <row r="16" spans="1:6" x14ac:dyDescent="0.2">
      <c r="A16" s="26" t="s">
        <v>38</v>
      </c>
      <c r="B16" s="27">
        <v>13640</v>
      </c>
      <c r="C16" s="28">
        <v>295650</v>
      </c>
      <c r="D16" s="28">
        <v>413785</v>
      </c>
      <c r="E16" s="28">
        <v>162630</v>
      </c>
      <c r="F16" s="28">
        <v>359210</v>
      </c>
    </row>
    <row r="20" ht="13.9" customHeight="1" x14ac:dyDescent="0.2"/>
  </sheetData>
  <conditionalFormatting sqref="A5:A10 A12:A15">
    <cfRule type="expression" dxfId="14" priority="8">
      <formula>#REF!="Std Deviation"</formula>
    </cfRule>
  </conditionalFormatting>
  <conditionalFormatting sqref="A11">
    <cfRule type="expression" dxfId="13" priority="6">
      <formula>#REF!="Std Deviation"</formula>
    </cfRule>
  </conditionalFormatting>
  <conditionalFormatting sqref="A16">
    <cfRule type="expression" dxfId="12" priority="4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6" style="2" bestFit="1" customWidth="1"/>
    <col min="3" max="3" width="18.28515625" style="2" customWidth="1"/>
    <col min="4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9" t="s">
        <v>41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1750</v>
      </c>
      <c r="C5" s="18">
        <v>320890</v>
      </c>
      <c r="D5" s="12">
        <v>343120</v>
      </c>
      <c r="E5" s="18">
        <v>213745</v>
      </c>
      <c r="F5" s="13">
        <v>426875</v>
      </c>
    </row>
    <row r="6" spans="1:6" x14ac:dyDescent="0.2">
      <c r="A6" s="7" t="s">
        <v>11</v>
      </c>
      <c r="B6" s="16">
        <v>720</v>
      </c>
      <c r="C6" s="17">
        <v>292310</v>
      </c>
      <c r="D6" s="10">
        <v>365005</v>
      </c>
      <c r="E6" s="17">
        <v>180840</v>
      </c>
      <c r="F6" s="14">
        <v>401530</v>
      </c>
    </row>
    <row r="7" spans="1:6" x14ac:dyDescent="0.2">
      <c r="A7" s="7" t="s">
        <v>12</v>
      </c>
      <c r="B7" s="16">
        <v>330</v>
      </c>
      <c r="C7" s="17">
        <v>249780</v>
      </c>
      <c r="D7" s="10">
        <v>233950</v>
      </c>
      <c r="E7" s="17">
        <v>198290</v>
      </c>
      <c r="F7" s="14">
        <v>349010</v>
      </c>
    </row>
    <row r="8" spans="1:6" x14ac:dyDescent="0.2">
      <c r="A8" s="7" t="s">
        <v>34</v>
      </c>
      <c r="B8" s="16">
        <v>220</v>
      </c>
      <c r="C8" s="17">
        <v>253915</v>
      </c>
      <c r="D8" s="10">
        <v>266940</v>
      </c>
      <c r="E8" s="17">
        <v>205755</v>
      </c>
      <c r="F8" s="14">
        <v>320095</v>
      </c>
    </row>
    <row r="9" spans="1:6" x14ac:dyDescent="0.2">
      <c r="A9" s="7" t="s">
        <v>13</v>
      </c>
      <c r="B9" s="16">
        <v>160</v>
      </c>
      <c r="C9" s="17">
        <v>264395</v>
      </c>
      <c r="D9" s="10">
        <v>242935</v>
      </c>
      <c r="E9" s="17">
        <v>212080</v>
      </c>
      <c r="F9" s="14">
        <v>382755</v>
      </c>
    </row>
    <row r="10" spans="1:6" x14ac:dyDescent="0.2">
      <c r="A10" s="7" t="s">
        <v>14</v>
      </c>
      <c r="B10" s="16">
        <v>150</v>
      </c>
      <c r="C10" s="17">
        <v>235805</v>
      </c>
      <c r="D10" s="10">
        <v>182610</v>
      </c>
      <c r="E10" s="17">
        <v>212695</v>
      </c>
      <c r="F10" s="14">
        <v>310785</v>
      </c>
    </row>
    <row r="11" spans="1:6" x14ac:dyDescent="0.2">
      <c r="A11" s="7" t="s">
        <v>39</v>
      </c>
      <c r="B11" s="16">
        <v>140</v>
      </c>
      <c r="C11" s="17">
        <v>215570</v>
      </c>
      <c r="D11" s="10">
        <v>168875</v>
      </c>
      <c r="E11" s="17">
        <v>182240</v>
      </c>
      <c r="F11" s="14">
        <v>275050</v>
      </c>
    </row>
    <row r="12" spans="1:6" x14ac:dyDescent="0.2">
      <c r="A12" s="7" t="s">
        <v>15</v>
      </c>
      <c r="B12" s="16">
        <v>120</v>
      </c>
      <c r="C12" s="17">
        <v>191870</v>
      </c>
      <c r="D12" s="10">
        <v>150025</v>
      </c>
      <c r="E12" s="17">
        <v>140175</v>
      </c>
      <c r="F12" s="14">
        <v>285525</v>
      </c>
    </row>
    <row r="13" spans="1:6" x14ac:dyDescent="0.2">
      <c r="A13" s="7" t="s">
        <v>37</v>
      </c>
      <c r="B13" s="16">
        <v>140</v>
      </c>
      <c r="C13" s="17">
        <v>199730</v>
      </c>
      <c r="D13" s="10">
        <v>179640</v>
      </c>
      <c r="E13" s="17">
        <v>148900</v>
      </c>
      <c r="F13" s="14">
        <v>274150</v>
      </c>
    </row>
    <row r="14" spans="1:6" x14ac:dyDescent="0.2">
      <c r="A14" s="26" t="s">
        <v>19</v>
      </c>
      <c r="B14" s="27">
        <v>3740</v>
      </c>
      <c r="C14" s="28">
        <v>286660</v>
      </c>
      <c r="D14" s="28">
        <v>313715</v>
      </c>
      <c r="E14" s="28">
        <v>199710</v>
      </c>
      <c r="F14" s="28">
        <v>383910</v>
      </c>
    </row>
    <row r="15" spans="1:6" x14ac:dyDescent="0.2">
      <c r="A15" s="26" t="s">
        <v>20</v>
      </c>
      <c r="B15" s="27">
        <v>940</v>
      </c>
      <c r="C15" s="28">
        <v>189045</v>
      </c>
      <c r="D15" s="28">
        <v>185810</v>
      </c>
      <c r="E15" s="28">
        <v>142020</v>
      </c>
      <c r="F15" s="28">
        <v>259385</v>
      </c>
    </row>
    <row r="16" spans="1:6" x14ac:dyDescent="0.2">
      <c r="A16" s="26" t="s">
        <v>38</v>
      </c>
      <c r="B16" s="27">
        <v>4690</v>
      </c>
      <c r="C16" s="28">
        <v>266995</v>
      </c>
      <c r="D16" s="28">
        <v>295075</v>
      </c>
      <c r="E16" s="28">
        <v>185475</v>
      </c>
      <c r="F16" s="28">
        <v>349905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2.710937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7" style="2" customWidth="1"/>
    <col min="6" max="6" width="16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42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1160</v>
      </c>
      <c r="C5" s="18">
        <v>494015</v>
      </c>
      <c r="D5" s="12">
        <v>619685</v>
      </c>
      <c r="E5" s="18">
        <v>247220</v>
      </c>
      <c r="F5" s="13">
        <v>655520</v>
      </c>
    </row>
    <row r="6" spans="1:6" x14ac:dyDescent="0.2">
      <c r="A6" s="7" t="s">
        <v>11</v>
      </c>
      <c r="B6" s="16">
        <v>530</v>
      </c>
      <c r="C6" s="17">
        <v>393235</v>
      </c>
      <c r="D6" s="10">
        <v>488955</v>
      </c>
      <c r="E6" s="17">
        <v>187260</v>
      </c>
      <c r="F6" s="14">
        <v>551040</v>
      </c>
    </row>
    <row r="7" spans="1:6" x14ac:dyDescent="0.2">
      <c r="A7" s="7" t="s">
        <v>12</v>
      </c>
      <c r="B7" s="16">
        <v>200</v>
      </c>
      <c r="C7" s="17">
        <v>418570</v>
      </c>
      <c r="D7" s="10">
        <v>512445</v>
      </c>
      <c r="E7" s="17">
        <v>236650</v>
      </c>
      <c r="F7" s="14">
        <v>566030</v>
      </c>
    </row>
    <row r="8" spans="1:6" x14ac:dyDescent="0.2">
      <c r="A8" s="7" t="s">
        <v>34</v>
      </c>
      <c r="B8" s="16">
        <v>170</v>
      </c>
      <c r="C8" s="17">
        <v>377155</v>
      </c>
      <c r="D8" s="10">
        <v>567670</v>
      </c>
      <c r="E8" s="17">
        <v>266690</v>
      </c>
      <c r="F8" s="14">
        <v>529710</v>
      </c>
    </row>
    <row r="9" spans="1:6" x14ac:dyDescent="0.2">
      <c r="A9" s="7" t="s">
        <v>13</v>
      </c>
      <c r="B9" s="16">
        <v>90</v>
      </c>
      <c r="C9" s="17">
        <v>300025</v>
      </c>
      <c r="D9" s="10">
        <v>347680</v>
      </c>
      <c r="E9" s="17">
        <v>194155</v>
      </c>
      <c r="F9" s="14">
        <v>361230</v>
      </c>
    </row>
    <row r="10" spans="1:6" x14ac:dyDescent="0.2">
      <c r="A10" s="7" t="s">
        <v>14</v>
      </c>
      <c r="B10" s="16">
        <v>60</v>
      </c>
      <c r="C10" s="17">
        <v>258335</v>
      </c>
      <c r="D10" s="10">
        <v>200495</v>
      </c>
      <c r="E10" s="17">
        <v>208050</v>
      </c>
      <c r="F10" s="14">
        <v>395865</v>
      </c>
    </row>
    <row r="11" spans="1:6" x14ac:dyDescent="0.2">
      <c r="A11" s="7" t="s">
        <v>39</v>
      </c>
      <c r="B11" s="16">
        <v>70</v>
      </c>
      <c r="C11" s="17">
        <v>329825</v>
      </c>
      <c r="D11" s="10">
        <v>319805</v>
      </c>
      <c r="E11" s="17">
        <v>266555</v>
      </c>
      <c r="F11" s="14">
        <v>408985</v>
      </c>
    </row>
    <row r="12" spans="1:6" x14ac:dyDescent="0.2">
      <c r="A12" s="7" t="s">
        <v>15</v>
      </c>
      <c r="B12" s="16">
        <v>60</v>
      </c>
      <c r="C12" s="17">
        <v>213345</v>
      </c>
      <c r="D12" s="10">
        <v>161605</v>
      </c>
      <c r="E12" s="17">
        <v>150885</v>
      </c>
      <c r="F12" s="14">
        <v>333360</v>
      </c>
    </row>
    <row r="13" spans="1:6" x14ac:dyDescent="0.2">
      <c r="A13" s="7" t="s">
        <v>37</v>
      </c>
      <c r="B13" s="16">
        <v>80</v>
      </c>
      <c r="C13" s="17">
        <v>262595</v>
      </c>
      <c r="D13" s="10">
        <v>310485</v>
      </c>
      <c r="E13" s="17">
        <v>152060</v>
      </c>
      <c r="F13" s="14">
        <v>359410</v>
      </c>
    </row>
    <row r="14" spans="1:6" x14ac:dyDescent="0.2">
      <c r="A14" s="26" t="s">
        <v>19</v>
      </c>
      <c r="B14" s="27">
        <v>2420</v>
      </c>
      <c r="C14" s="28">
        <v>425080</v>
      </c>
      <c r="D14" s="28">
        <v>546155</v>
      </c>
      <c r="E14" s="28">
        <v>225315</v>
      </c>
      <c r="F14" s="28">
        <v>558005</v>
      </c>
    </row>
    <row r="15" spans="1:6" x14ac:dyDescent="0.2">
      <c r="A15" s="26" t="s">
        <v>20</v>
      </c>
      <c r="B15" s="27">
        <v>620</v>
      </c>
      <c r="C15" s="28">
        <v>239715</v>
      </c>
      <c r="D15" s="28">
        <v>355240</v>
      </c>
      <c r="E15" s="28">
        <v>152840</v>
      </c>
      <c r="F15" s="28">
        <v>302625</v>
      </c>
    </row>
    <row r="16" spans="1:6" x14ac:dyDescent="0.2">
      <c r="A16" s="26" t="s">
        <v>38</v>
      </c>
      <c r="B16" s="27">
        <v>3040</v>
      </c>
      <c r="C16" s="28">
        <v>387410</v>
      </c>
      <c r="D16" s="28">
        <v>518485</v>
      </c>
      <c r="E16" s="28">
        <v>203080</v>
      </c>
      <c r="F16" s="28">
        <v>497785</v>
      </c>
    </row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4.85546875" style="2" customWidth="1"/>
    <col min="2" max="2" width="17" style="2" customWidth="1"/>
    <col min="3" max="3" width="17.7109375" style="2" customWidth="1"/>
    <col min="4" max="4" width="17.140625" style="2" customWidth="1"/>
    <col min="5" max="5" width="17.5703125" style="2" customWidth="1"/>
    <col min="6" max="6" width="17.1406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9" t="s">
        <v>43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1880</v>
      </c>
      <c r="C5" s="18">
        <v>377900</v>
      </c>
      <c r="D5" s="12">
        <v>586620</v>
      </c>
      <c r="E5" s="18">
        <v>173950</v>
      </c>
      <c r="F5" s="13">
        <v>452415</v>
      </c>
    </row>
    <row r="6" spans="1:6" x14ac:dyDescent="0.2">
      <c r="A6" s="7" t="s">
        <v>11</v>
      </c>
      <c r="B6" s="16">
        <v>910</v>
      </c>
      <c r="C6" s="17">
        <v>263390</v>
      </c>
      <c r="D6" s="10">
        <v>395120</v>
      </c>
      <c r="E6" s="17">
        <v>107490</v>
      </c>
      <c r="F6" s="14">
        <v>302140</v>
      </c>
    </row>
    <row r="7" spans="1:6" x14ac:dyDescent="0.2">
      <c r="A7" s="7" t="s">
        <v>12</v>
      </c>
      <c r="B7" s="16">
        <v>370</v>
      </c>
      <c r="C7" s="17">
        <v>310255</v>
      </c>
      <c r="D7" s="10">
        <v>437200</v>
      </c>
      <c r="E7" s="17">
        <v>133415</v>
      </c>
      <c r="F7" s="14">
        <v>416375</v>
      </c>
    </row>
    <row r="8" spans="1:6" x14ac:dyDescent="0.2">
      <c r="A8" s="7" t="s">
        <v>34</v>
      </c>
      <c r="B8" s="16">
        <v>290</v>
      </c>
      <c r="C8" s="17">
        <v>282045</v>
      </c>
      <c r="D8" s="10">
        <v>396575</v>
      </c>
      <c r="E8" s="17">
        <v>160210</v>
      </c>
      <c r="F8" s="14">
        <v>394535</v>
      </c>
    </row>
    <row r="9" spans="1:6" x14ac:dyDescent="0.2">
      <c r="A9" s="7" t="s">
        <v>13</v>
      </c>
      <c r="B9" s="16">
        <v>170</v>
      </c>
      <c r="C9" s="17">
        <v>233415</v>
      </c>
      <c r="D9" s="10">
        <v>300780</v>
      </c>
      <c r="E9" s="17">
        <v>134040</v>
      </c>
      <c r="F9" s="14">
        <v>278955</v>
      </c>
    </row>
    <row r="10" spans="1:6" x14ac:dyDescent="0.2">
      <c r="A10" s="7" t="s">
        <v>14</v>
      </c>
      <c r="B10" s="16">
        <v>150</v>
      </c>
      <c r="C10" s="17">
        <v>203735</v>
      </c>
      <c r="D10" s="10">
        <v>188940</v>
      </c>
      <c r="E10" s="17">
        <v>145790</v>
      </c>
      <c r="F10" s="14">
        <v>312780</v>
      </c>
    </row>
    <row r="11" spans="1:6" x14ac:dyDescent="0.2">
      <c r="A11" s="7" t="s">
        <v>39</v>
      </c>
      <c r="B11" s="16">
        <v>170</v>
      </c>
      <c r="C11" s="17">
        <v>259120</v>
      </c>
      <c r="D11" s="10">
        <v>401720</v>
      </c>
      <c r="E11" s="17">
        <v>146360</v>
      </c>
      <c r="F11" s="14">
        <v>286275</v>
      </c>
    </row>
    <row r="12" spans="1:6" x14ac:dyDescent="0.2">
      <c r="A12" s="7" t="s">
        <v>15</v>
      </c>
      <c r="B12" s="16">
        <v>130</v>
      </c>
      <c r="C12" s="17">
        <v>202590</v>
      </c>
      <c r="D12" s="10">
        <v>202560</v>
      </c>
      <c r="E12" s="17">
        <v>141020</v>
      </c>
      <c r="F12" s="14">
        <v>287885</v>
      </c>
    </row>
    <row r="13" spans="1:6" x14ac:dyDescent="0.2">
      <c r="A13" s="7" t="s">
        <v>37</v>
      </c>
      <c r="B13" s="16">
        <v>190</v>
      </c>
      <c r="C13" s="17">
        <v>217690</v>
      </c>
      <c r="D13" s="10">
        <v>226395</v>
      </c>
      <c r="E13" s="17">
        <v>150965</v>
      </c>
      <c r="F13" s="14">
        <v>310085</v>
      </c>
    </row>
    <row r="14" spans="1:6" x14ac:dyDescent="0.2">
      <c r="A14" s="26" t="s">
        <v>19</v>
      </c>
      <c r="B14" s="27">
        <v>4270</v>
      </c>
      <c r="C14" s="28">
        <v>311705</v>
      </c>
      <c r="D14" s="28">
        <v>480395</v>
      </c>
      <c r="E14" s="28">
        <v>150365</v>
      </c>
      <c r="F14" s="28">
        <v>373215</v>
      </c>
    </row>
    <row r="15" spans="1:6" x14ac:dyDescent="0.2">
      <c r="A15" s="26" t="s">
        <v>20</v>
      </c>
      <c r="B15" s="27">
        <v>1640</v>
      </c>
      <c r="C15" s="28">
        <v>165855</v>
      </c>
      <c r="D15" s="28">
        <v>201810</v>
      </c>
      <c r="E15" s="28">
        <v>103540</v>
      </c>
      <c r="F15" s="28">
        <v>209625</v>
      </c>
    </row>
    <row r="16" spans="1:6" x14ac:dyDescent="0.2">
      <c r="A16" s="26" t="s">
        <v>38</v>
      </c>
      <c r="B16" s="27">
        <v>5910</v>
      </c>
      <c r="C16" s="28">
        <v>271160</v>
      </c>
      <c r="D16" s="28">
        <v>426845</v>
      </c>
      <c r="E16" s="28">
        <v>133040</v>
      </c>
      <c r="F16" s="28">
        <v>311505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85546875" style="2" customWidth="1"/>
    <col min="2" max="2" width="15.42578125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44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1900</v>
      </c>
      <c r="C5" s="18">
        <v>471960</v>
      </c>
      <c r="D5" s="12">
        <v>636840</v>
      </c>
      <c r="E5" s="18">
        <v>240540</v>
      </c>
      <c r="F5" s="13">
        <v>629890</v>
      </c>
    </row>
    <row r="6" spans="1:6" x14ac:dyDescent="0.2">
      <c r="A6" s="7" t="s">
        <v>11</v>
      </c>
      <c r="B6" s="16">
        <v>870</v>
      </c>
      <c r="C6" s="17">
        <v>385480</v>
      </c>
      <c r="D6" s="10">
        <v>480820</v>
      </c>
      <c r="E6" s="17">
        <v>190800</v>
      </c>
      <c r="F6" s="14">
        <v>516785</v>
      </c>
    </row>
    <row r="7" spans="1:6" x14ac:dyDescent="0.2">
      <c r="A7" s="7" t="s">
        <v>12</v>
      </c>
      <c r="B7" s="16">
        <v>320</v>
      </c>
      <c r="C7" s="17">
        <v>386880</v>
      </c>
      <c r="D7" s="10">
        <v>455810</v>
      </c>
      <c r="E7" s="17">
        <v>231555</v>
      </c>
      <c r="F7" s="14">
        <v>527250</v>
      </c>
    </row>
    <row r="8" spans="1:6" x14ac:dyDescent="0.2">
      <c r="A8" s="7" t="s">
        <v>34</v>
      </c>
      <c r="B8" s="16">
        <v>260</v>
      </c>
      <c r="C8" s="17">
        <v>346555</v>
      </c>
      <c r="D8" s="10">
        <v>486685</v>
      </c>
      <c r="E8" s="17">
        <v>241140</v>
      </c>
      <c r="F8" s="14">
        <v>495200</v>
      </c>
    </row>
    <row r="9" spans="1:6" x14ac:dyDescent="0.2">
      <c r="A9" s="7" t="s">
        <v>13</v>
      </c>
      <c r="B9" s="16">
        <v>150</v>
      </c>
      <c r="C9" s="17">
        <v>305400</v>
      </c>
      <c r="D9" s="10">
        <v>328890</v>
      </c>
      <c r="E9" s="17">
        <v>198770</v>
      </c>
      <c r="F9" s="14">
        <v>432310</v>
      </c>
    </row>
    <row r="10" spans="1:6" x14ac:dyDescent="0.2">
      <c r="A10" s="7" t="s">
        <v>14</v>
      </c>
      <c r="B10" s="16">
        <v>110</v>
      </c>
      <c r="C10" s="17">
        <v>237860</v>
      </c>
      <c r="D10" s="10">
        <v>194335</v>
      </c>
      <c r="E10" s="17">
        <v>207895</v>
      </c>
      <c r="F10" s="14">
        <v>352960</v>
      </c>
    </row>
    <row r="11" spans="1:6" x14ac:dyDescent="0.2">
      <c r="A11" s="7" t="s">
        <v>39</v>
      </c>
      <c r="B11" s="16">
        <v>120</v>
      </c>
      <c r="C11" s="17">
        <v>297980</v>
      </c>
      <c r="D11" s="10">
        <v>294840</v>
      </c>
      <c r="E11" s="17">
        <v>247260</v>
      </c>
      <c r="F11" s="14">
        <v>358285</v>
      </c>
    </row>
    <row r="12" spans="1:6" x14ac:dyDescent="0.2">
      <c r="A12" s="7" t="s">
        <v>15</v>
      </c>
      <c r="B12" s="16">
        <v>90</v>
      </c>
      <c r="C12" s="17">
        <v>201665</v>
      </c>
      <c r="D12" s="10">
        <v>153535</v>
      </c>
      <c r="E12" s="17">
        <v>148140</v>
      </c>
      <c r="F12" s="14">
        <v>286330</v>
      </c>
    </row>
    <row r="13" spans="1:6" x14ac:dyDescent="0.2">
      <c r="A13" s="7" t="s">
        <v>37</v>
      </c>
      <c r="B13" s="16">
        <v>130</v>
      </c>
      <c r="C13" s="17">
        <v>260295</v>
      </c>
      <c r="D13" s="10">
        <v>280670</v>
      </c>
      <c r="E13" s="17">
        <v>179170</v>
      </c>
      <c r="F13" s="14">
        <v>339680</v>
      </c>
    </row>
    <row r="14" spans="1:6" x14ac:dyDescent="0.2">
      <c r="A14" s="26" t="s">
        <v>19</v>
      </c>
      <c r="B14" s="27">
        <v>3960</v>
      </c>
      <c r="C14" s="28">
        <v>406440</v>
      </c>
      <c r="D14" s="28">
        <v>542755</v>
      </c>
      <c r="E14" s="28">
        <v>220840</v>
      </c>
      <c r="F14" s="28">
        <v>534315</v>
      </c>
    </row>
    <row r="15" spans="1:6" x14ac:dyDescent="0.2">
      <c r="A15" s="26" t="s">
        <v>20</v>
      </c>
      <c r="B15" s="27">
        <v>1010</v>
      </c>
      <c r="C15" s="28">
        <v>224820</v>
      </c>
      <c r="D15" s="28">
        <v>309890</v>
      </c>
      <c r="E15" s="28">
        <v>149850</v>
      </c>
      <c r="F15" s="28">
        <v>290245</v>
      </c>
    </row>
    <row r="16" spans="1:6" x14ac:dyDescent="0.2">
      <c r="A16" s="26" t="s">
        <v>38</v>
      </c>
      <c r="B16" s="27">
        <v>4970</v>
      </c>
      <c r="C16" s="28">
        <v>369585</v>
      </c>
      <c r="D16" s="28">
        <v>509505</v>
      </c>
      <c r="E16" s="28">
        <v>200045</v>
      </c>
      <c r="F16" s="28">
        <v>464210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268f57d9-d875-44bd-a091-0a1902c7d4d3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02:37:00 PM, EventDateandTime - 2024-04-02 at 02:41:07 PM, EventDateandTime - 2024-04-04 at 10:18:32 AM, EventDateandTime - 2024-04-04 at 10:27:43 AM, EventDateandTime - 2024-04-05 at 10:13:42 AM, EventDateandTime - 2024-05-10 at 02:49:45 PM, EventDateandTime - 2024-05-10 at 03:21:31 PM, EventDateandTime - 2024-05-27 at 01:42:28 PM, EventDateandTime - 2024-05-31 at 03:06:47 PM</cp:keywords>
  <cp:lastModifiedBy>Su, Yi</cp:lastModifiedBy>
  <dcterms:created xsi:type="dcterms:W3CDTF">2015-09-24T16:00:52Z</dcterms:created>
  <dcterms:modified xsi:type="dcterms:W3CDTF">2024-05-31T19:06:47Z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268f57d9-d875-44bd-a091-0a1902c7d4d3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