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DE65661C-F143-4241-9A19-F6AB8EFBECA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<sst xmlns="http://schemas.openxmlformats.org/spreadsheetml/2006/main" count="307" uniqueCount="77">
  <si>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</si>
  <si>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</si>
  <si>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</si>
  <si>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</si>
  <si>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</si>
  <si>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</si>
  <si>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</si>
  <si>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</si>
  <si>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</si>
  <si>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</si>
  <si>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</si>
  <si>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</si>
  <si>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</si>
  <si>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</si>
  <si>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</si>
  <si>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</si>
  <si>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</si>
  <si>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</si>
  <si>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</si>
  <si>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</si>
  <si>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</si>
  <si>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</si>
  <si>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</si>
  <si>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</si>
  <si>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</si>
  <si>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</si>
  <si>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</si>
  <si>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</si>
  <si>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</si>
  <si>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</si>
  <si>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</si>
  <si>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</si>
  <si>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</si>
  <si>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</si>
  <si>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</si>
  <si>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</si>
  <si>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</si>
  <si>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</si>
  <si>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</si>
  <si>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</si>
  <si>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</si>
  <si>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</si>
  <si>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</si>
  <si>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</si>
  <si>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</si>
  <si>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</si>
  <si>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</si>
  <si>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</si>
  <si>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2021 Taxation Year - Age 35-69</t>
  </si>
  <si>
    <t>2021 Taxation Year - Age 35-46</t>
  </si>
  <si>
    <t>2021 Taxation Year - Age 47-54</t>
  </si>
  <si>
    <t>2021 Taxation Year - Age 55-69</t>
  </si>
  <si>
    <t>2021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</si>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</sst>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6" fontId="18" fillId="0" borderId="10" xfId="42" applyNumberFormat="1" applyFill="1" applyBorder="1"/>
    <xf numFmtId="0" fontId="18" fillId="0" borderId="0" xfId="42" applyFill="1"/>
    <xf numFmtId="0" fontId="18" fillId="0" borderId="10" xfId="42" applyFill="1" applyBorder="1"/>
    <xf numFmtId="0" fontId="23" fillId="0" borderId="10" xfId="42" applyFont="1" applyFill="1" applyBorder="1" applyAlignment="1">
      <alignment horizont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914E9-C612-4062-A226-6AA2D2505837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2" customFormat="1" ht="20.25" customHeight="1" x14ac:dyDescent="0.25">
      <c r="A1" s="11" t="s">
        <v>39</v>
      </c>
    </row>
    <row r="2" spans="1:15" x14ac:dyDescent="0.2">
      <c r="A2" s="3" t="s">
        <v>40</v>
      </c>
    </row>
    <row r="4" spans="1:15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9.5" customHeight="1" x14ac:dyDescent="0.2">
      <c r="A5" s="15">
        <v>2021</v>
      </c>
      <c r="B5" s="15" t="s">
        <v>4</v>
      </c>
      <c r="C5" s="15" t="s">
        <v>30</v>
      </c>
      <c r="D5" s="16" t="s">
        <v>53</v>
      </c>
    </row>
    <row r="6" spans="1:15" ht="19.5" customHeight="1" x14ac:dyDescent="0.2">
      <c r="A6" s="15">
        <v>2021</v>
      </c>
      <c r="B6" s="15" t="s">
        <v>31</v>
      </c>
      <c r="C6" s="15" t="s">
        <v>32</v>
      </c>
      <c r="D6" s="16" t="s">
        <v>53</v>
      </c>
    </row>
    <row r="7" spans="1:15" ht="19.5" customHeight="1" x14ac:dyDescent="0.2">
      <c r="A7" s="15">
        <v>2021</v>
      </c>
      <c r="B7" s="15" t="s">
        <v>33</v>
      </c>
      <c r="C7" s="15" t="s">
        <v>34</v>
      </c>
      <c r="D7" s="16" t="s">
        <v>53</v>
      </c>
    </row>
    <row r="8" spans="1:15" ht="19.5" customHeight="1" x14ac:dyDescent="0.2">
      <c r="A8" s="15">
        <v>2021</v>
      </c>
      <c r="B8" s="15" t="s">
        <v>35</v>
      </c>
      <c r="C8" s="15" t="s">
        <v>36</v>
      </c>
      <c r="D8" s="16" t="s">
        <v>53</v>
      </c>
    </row>
    <row r="9" spans="1:15" ht="19.5" customHeight="1" x14ac:dyDescent="0.2">
      <c r="A9" s="15">
        <v>2021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6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7" t="s">
        <v>63</v>
      </c>
      <c r="C23" s="4"/>
      <c r="D23" s="4"/>
      <c r="E23" s="4"/>
      <c r="F23" s="4"/>
      <c r="G23" s="4"/>
    </row>
    <row r="24" spans="1:7" x14ac:dyDescent="0.2">
      <c r="A24" s="17"/>
      <c r="B24" s="27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7" t="s">
        <v>65</v>
      </c>
      <c r="C26" s="4"/>
      <c r="D26" s="4"/>
      <c r="E26" s="4"/>
      <c r="F26" s="4"/>
      <c r="G26" s="4"/>
    </row>
    <row r="27" spans="1:7" x14ac:dyDescent="0.2">
      <c r="A27" s="17"/>
      <c r="B27" s="27" t="s">
        <v>66</v>
      </c>
      <c r="C27" s="4"/>
      <c r="D27" s="4"/>
      <c r="E27" s="4"/>
      <c r="F27" s="4"/>
      <c r="G27" s="4"/>
    </row>
    <row r="28" spans="1:7" x14ac:dyDescent="0.2">
      <c r="A28" s="17"/>
      <c r="B28" s="27" t="s">
        <v>54</v>
      </c>
      <c r="C28" s="4"/>
      <c r="D28" s="4"/>
      <c r="E28" s="4"/>
      <c r="F28" s="4"/>
      <c r="G28" s="4"/>
    </row>
    <row r="29" spans="1:7" x14ac:dyDescent="0.2">
      <c r="A29" s="17"/>
      <c r="B29" s="28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41</v>
      </c>
      <c r="C30" s="4"/>
      <c r="D30" s="4"/>
      <c r="E30" s="4"/>
      <c r="F30" s="4"/>
      <c r="G30" s="4"/>
    </row>
    <row r="31" spans="1:7" x14ac:dyDescent="0.2">
      <c r="A31" s="17"/>
      <c r="B31" s="27" t="s">
        <v>18</v>
      </c>
      <c r="C31" s="4"/>
      <c r="D31" s="4"/>
      <c r="E31" s="4"/>
      <c r="F31" s="4"/>
      <c r="G31" s="4"/>
    </row>
    <row r="32" spans="1:7" x14ac:dyDescent="0.2">
      <c r="A32" s="17"/>
      <c r="B32" s="27" t="s">
        <v>19</v>
      </c>
      <c r="C32" s="4"/>
      <c r="D32" s="4"/>
      <c r="E32" s="4"/>
      <c r="F32" s="4"/>
      <c r="G32" s="4"/>
    </row>
    <row r="33" spans="1:9" x14ac:dyDescent="0.2">
      <c r="A33" s="17"/>
      <c r="B33" s="27" t="s">
        <v>20</v>
      </c>
      <c r="C33" s="4"/>
      <c r="D33" s="4"/>
      <c r="E33" s="4"/>
      <c r="F33" s="4"/>
      <c r="G33" s="4"/>
    </row>
    <row r="34" spans="1:9" x14ac:dyDescent="0.2">
      <c r="A34" s="17"/>
      <c r="B34" s="27" t="s">
        <v>42</v>
      </c>
      <c r="C34" s="4"/>
      <c r="D34" s="4"/>
      <c r="E34" s="4"/>
      <c r="F34" s="4"/>
      <c r="G34" s="4"/>
    </row>
    <row r="35" spans="1:9" x14ac:dyDescent="0.2">
      <c r="A35" s="17"/>
      <c r="B35" s="27" t="s">
        <v>21</v>
      </c>
      <c r="C35" s="4"/>
      <c r="D35" s="4"/>
      <c r="E35" s="4"/>
      <c r="F35" s="4"/>
      <c r="G35" s="4"/>
    </row>
    <row r="36" spans="1:9" x14ac:dyDescent="0.2">
      <c r="A36" s="17"/>
      <c r="B36" s="27" t="s">
        <v>22</v>
      </c>
      <c r="C36" s="4"/>
      <c r="D36" s="4"/>
      <c r="E36" s="4"/>
      <c r="F36" s="4"/>
      <c r="G36" s="4"/>
    </row>
    <row r="37" spans="1:9" x14ac:dyDescent="0.2">
      <c r="A37" s="29"/>
      <c r="B37" s="27" t="s">
        <v>47</v>
      </c>
      <c r="C37" s="4"/>
      <c r="D37" s="4"/>
      <c r="E37" s="4"/>
      <c r="F37" s="4"/>
      <c r="G37" s="4"/>
    </row>
    <row r="38" spans="1:9" x14ac:dyDescent="0.2">
      <c r="A38" s="29"/>
      <c r="B38" s="27" t="s">
        <v>23</v>
      </c>
      <c r="C38" s="4"/>
      <c r="D38" s="4"/>
      <c r="E38" s="4"/>
      <c r="F38" s="4"/>
      <c r="G38" s="4"/>
    </row>
    <row r="39" spans="1:9" x14ac:dyDescent="0.2">
      <c r="A39" s="29"/>
      <c r="B39" s="27" t="s">
        <v>24</v>
      </c>
      <c r="C39" s="4"/>
      <c r="D39" s="4"/>
      <c r="E39" s="4"/>
      <c r="F39" s="4"/>
      <c r="G39" s="4"/>
    </row>
    <row r="40" spans="1:9" x14ac:dyDescent="0.2">
      <c r="A40" s="29"/>
      <c r="B40" s="27" t="s">
        <v>43</v>
      </c>
      <c r="C40" s="4"/>
      <c r="D40" s="4"/>
      <c r="E40" s="4"/>
      <c r="F40" s="4"/>
      <c r="G40" s="4"/>
    </row>
    <row r="41" spans="1:9" x14ac:dyDescent="0.2">
      <c r="A41" s="29"/>
      <c r="B41" s="4"/>
      <c r="C41" s="4"/>
      <c r="D41" s="4"/>
      <c r="E41" s="4"/>
      <c r="F41" s="4"/>
      <c r="G41" s="4"/>
    </row>
    <row r="42" spans="1:9" x14ac:dyDescent="0.2">
      <c r="A42" s="29"/>
      <c r="B42" s="4" t="s">
        <v>67</v>
      </c>
      <c r="C42" s="4"/>
      <c r="D42" s="4"/>
      <c r="E42" s="4"/>
      <c r="F42" s="4"/>
      <c r="G42" s="4"/>
    </row>
    <row r="43" spans="1:9" x14ac:dyDescent="0.2">
      <c r="A43" s="29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29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7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7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7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7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7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7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7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480</v>
      </c>
      <c r="D5" s="9">
        <v>480</v>
      </c>
      <c r="E5" s="9">
        <v>480</v>
      </c>
      <c r="F5" s="9">
        <v>480</v>
      </c>
      <c r="G5" s="9">
        <v>480</v>
      </c>
      <c r="H5" s="9">
        <v>480</v>
      </c>
      <c r="I5" s="9">
        <v>480</v>
      </c>
      <c r="J5" s="9">
        <v>480</v>
      </c>
      <c r="K5" s="9">
        <v>480</v>
      </c>
      <c r="L5" s="9">
        <v>480</v>
      </c>
    </row>
    <row r="6" spans="1:12" x14ac:dyDescent="0.2">
      <c r="A6" s="23"/>
      <c r="B6" s="8" t="s">
        <v>25</v>
      </c>
      <c r="C6" s="10">
        <v>12595</v>
      </c>
      <c r="D6" s="10">
        <v>41030</v>
      </c>
      <c r="E6" s="10">
        <v>77230</v>
      </c>
      <c r="F6" s="10">
        <v>121025</v>
      </c>
      <c r="G6" s="10">
        <v>174545</v>
      </c>
      <c r="H6" s="10">
        <v>244745</v>
      </c>
      <c r="I6" s="10">
        <v>345645</v>
      </c>
      <c r="J6" s="10">
        <v>488045</v>
      </c>
      <c r="K6" s="10">
        <v>743810</v>
      </c>
      <c r="L6" s="10">
        <v>1602590</v>
      </c>
    </row>
    <row r="7" spans="1:12" x14ac:dyDescent="0.2">
      <c r="A7" s="23" t="s">
        <v>19</v>
      </c>
      <c r="B7" s="8" t="s">
        <v>17</v>
      </c>
      <c r="C7" s="9">
        <v>220</v>
      </c>
      <c r="D7" s="9">
        <v>220</v>
      </c>
      <c r="E7" s="9">
        <v>220</v>
      </c>
      <c r="F7" s="9">
        <v>220</v>
      </c>
      <c r="G7" s="9">
        <v>220</v>
      </c>
      <c r="H7" s="9">
        <v>220</v>
      </c>
      <c r="I7" s="9">
        <v>220</v>
      </c>
      <c r="J7" s="9">
        <v>220</v>
      </c>
      <c r="K7" s="9">
        <v>220</v>
      </c>
      <c r="L7" s="9">
        <v>220</v>
      </c>
    </row>
    <row r="8" spans="1:12" x14ac:dyDescent="0.2">
      <c r="A8" s="23"/>
      <c r="B8" s="8" t="s">
        <v>25</v>
      </c>
      <c r="C8" s="10">
        <v>9010</v>
      </c>
      <c r="D8" s="10">
        <v>27995</v>
      </c>
      <c r="E8" s="10">
        <v>49335</v>
      </c>
      <c r="F8" s="10">
        <v>77195</v>
      </c>
      <c r="G8" s="10">
        <v>115610</v>
      </c>
      <c r="H8" s="10">
        <v>178330</v>
      </c>
      <c r="I8" s="10">
        <v>261305</v>
      </c>
      <c r="J8" s="10">
        <v>387215</v>
      </c>
      <c r="K8" s="10">
        <v>631000</v>
      </c>
      <c r="L8" s="10">
        <v>1314085</v>
      </c>
    </row>
    <row r="9" spans="1:12" x14ac:dyDescent="0.2">
      <c r="A9" s="23" t="s">
        <v>20</v>
      </c>
      <c r="B9" s="8" t="s">
        <v>17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3"/>
      <c r="B10" s="8" t="s">
        <v>25</v>
      </c>
      <c r="C10" s="10">
        <v>10225</v>
      </c>
      <c r="D10" s="10">
        <v>37185</v>
      </c>
      <c r="E10" s="10">
        <v>68025</v>
      </c>
      <c r="F10" s="10">
        <v>103365</v>
      </c>
      <c r="G10" s="10">
        <v>152180</v>
      </c>
      <c r="H10" s="10">
        <v>211645</v>
      </c>
      <c r="I10" s="10">
        <v>291040</v>
      </c>
      <c r="J10" s="10">
        <v>414605</v>
      </c>
      <c r="K10" s="10">
        <v>599725</v>
      </c>
      <c r="L10" s="10">
        <v>1241860</v>
      </c>
    </row>
    <row r="11" spans="1:12" x14ac:dyDescent="0.2">
      <c r="A11" s="23" t="s">
        <v>42</v>
      </c>
      <c r="B11" s="8" t="s">
        <v>17</v>
      </c>
      <c r="C11" s="9">
        <v>70</v>
      </c>
      <c r="D11" s="9">
        <v>70</v>
      </c>
      <c r="E11" s="9">
        <v>70</v>
      </c>
      <c r="F11" s="9">
        <v>70</v>
      </c>
      <c r="G11" s="9">
        <v>70</v>
      </c>
      <c r="H11" s="9">
        <v>70</v>
      </c>
      <c r="I11" s="9">
        <v>70</v>
      </c>
      <c r="J11" s="9">
        <v>70</v>
      </c>
      <c r="K11" s="9">
        <v>70</v>
      </c>
      <c r="L11" s="9">
        <v>70</v>
      </c>
    </row>
    <row r="12" spans="1:12" x14ac:dyDescent="0.2">
      <c r="A12" s="23"/>
      <c r="B12" s="8" t="s">
        <v>25</v>
      </c>
      <c r="C12" s="10">
        <v>14340</v>
      </c>
      <c r="D12" s="10">
        <v>46265</v>
      </c>
      <c r="E12" s="10">
        <v>85340</v>
      </c>
      <c r="F12" s="10">
        <v>123455</v>
      </c>
      <c r="G12" s="10">
        <v>164430</v>
      </c>
      <c r="H12" s="10">
        <v>221145</v>
      </c>
      <c r="I12" s="10">
        <v>286315</v>
      </c>
      <c r="J12" s="10">
        <v>394580</v>
      </c>
      <c r="K12" s="10">
        <v>535030</v>
      </c>
      <c r="L12" s="10">
        <v>1091595</v>
      </c>
    </row>
    <row r="13" spans="1:12" x14ac:dyDescent="0.2">
      <c r="A13" s="23" t="s">
        <v>21</v>
      </c>
      <c r="B13" s="8" t="s">
        <v>17</v>
      </c>
      <c r="C13" s="9">
        <v>40</v>
      </c>
      <c r="D13" s="9">
        <v>40</v>
      </c>
      <c r="E13" s="9">
        <v>40</v>
      </c>
      <c r="F13" s="9">
        <v>40</v>
      </c>
      <c r="G13" s="9">
        <v>40</v>
      </c>
      <c r="H13" s="9">
        <v>40</v>
      </c>
      <c r="I13" s="9">
        <v>40</v>
      </c>
      <c r="J13" s="9">
        <v>40</v>
      </c>
      <c r="K13" s="9">
        <v>40</v>
      </c>
      <c r="L13" s="9">
        <v>40</v>
      </c>
    </row>
    <row r="14" spans="1:12" x14ac:dyDescent="0.2">
      <c r="A14" s="23"/>
      <c r="B14" s="8" t="s">
        <v>25</v>
      </c>
      <c r="C14" s="10">
        <v>12145</v>
      </c>
      <c r="D14" s="10">
        <v>36635</v>
      </c>
      <c r="E14" s="10">
        <v>61440</v>
      </c>
      <c r="F14" s="10">
        <v>96375</v>
      </c>
      <c r="G14" s="10">
        <v>140705</v>
      </c>
      <c r="H14" s="10">
        <v>194455</v>
      </c>
      <c r="I14" s="10">
        <v>262305</v>
      </c>
      <c r="J14" s="10">
        <v>335635</v>
      </c>
      <c r="K14" s="10">
        <v>533765</v>
      </c>
      <c r="L14" s="10">
        <v>932600</v>
      </c>
    </row>
    <row r="15" spans="1:12" x14ac:dyDescent="0.2">
      <c r="A15" s="23" t="s">
        <v>22</v>
      </c>
      <c r="B15" s="8" t="s">
        <v>17</v>
      </c>
      <c r="C15" s="9">
        <v>40</v>
      </c>
      <c r="D15" s="9">
        <v>40</v>
      </c>
      <c r="E15" s="9">
        <v>40</v>
      </c>
      <c r="F15" s="9">
        <v>40</v>
      </c>
      <c r="G15" s="9">
        <v>40</v>
      </c>
      <c r="H15" s="9">
        <v>40</v>
      </c>
      <c r="I15" s="9">
        <v>40</v>
      </c>
      <c r="J15" s="9">
        <v>40</v>
      </c>
      <c r="K15" s="9">
        <v>40</v>
      </c>
      <c r="L15" s="9">
        <v>40</v>
      </c>
    </row>
    <row r="16" spans="1:12" x14ac:dyDescent="0.2">
      <c r="A16" s="23"/>
      <c r="B16" s="8" t="s">
        <v>25</v>
      </c>
      <c r="C16" s="10">
        <v>17885</v>
      </c>
      <c r="D16" s="10">
        <v>47315</v>
      </c>
      <c r="E16" s="10">
        <v>81225</v>
      </c>
      <c r="F16" s="10">
        <v>118110</v>
      </c>
      <c r="G16" s="10">
        <v>164270</v>
      </c>
      <c r="H16" s="10">
        <v>207775</v>
      </c>
      <c r="I16" s="10">
        <v>251360</v>
      </c>
      <c r="J16" s="10">
        <v>323685</v>
      </c>
      <c r="K16" s="10">
        <v>410880</v>
      </c>
      <c r="L16" s="10">
        <v>651665</v>
      </c>
    </row>
    <row r="17" spans="1:12" x14ac:dyDescent="0.2">
      <c r="A17" s="24" t="s">
        <v>47</v>
      </c>
      <c r="B17" s="8" t="s">
        <v>17</v>
      </c>
      <c r="C17" s="9">
        <v>40</v>
      </c>
      <c r="D17" s="9">
        <v>40</v>
      </c>
      <c r="E17" s="9">
        <v>40</v>
      </c>
      <c r="F17" s="9">
        <v>40</v>
      </c>
      <c r="G17" s="9">
        <v>40</v>
      </c>
      <c r="H17" s="9">
        <v>40</v>
      </c>
      <c r="I17" s="9">
        <v>40</v>
      </c>
      <c r="J17" s="9">
        <v>40</v>
      </c>
      <c r="K17" s="9">
        <v>40</v>
      </c>
      <c r="L17" s="9">
        <v>40</v>
      </c>
    </row>
    <row r="18" spans="1:12" x14ac:dyDescent="0.2">
      <c r="A18" s="25"/>
      <c r="B18" s="8" t="s">
        <v>25</v>
      </c>
      <c r="C18" s="10">
        <v>19725</v>
      </c>
      <c r="D18" s="10">
        <v>51280</v>
      </c>
      <c r="E18" s="10">
        <v>82695</v>
      </c>
      <c r="F18" s="10">
        <v>120185</v>
      </c>
      <c r="G18" s="10">
        <v>164320</v>
      </c>
      <c r="H18" s="10">
        <v>207235</v>
      </c>
      <c r="I18" s="10">
        <v>258920</v>
      </c>
      <c r="J18" s="10">
        <v>310665</v>
      </c>
      <c r="K18" s="10">
        <v>459260</v>
      </c>
      <c r="L18" s="10">
        <v>916025</v>
      </c>
    </row>
    <row r="19" spans="1:12" x14ac:dyDescent="0.2">
      <c r="A19" s="23" t="s">
        <v>23</v>
      </c>
      <c r="B19" s="8" t="s">
        <v>17</v>
      </c>
      <c r="C19" s="9">
        <v>30</v>
      </c>
      <c r="D19" s="9">
        <v>30</v>
      </c>
      <c r="E19" s="9">
        <v>30</v>
      </c>
      <c r="F19" s="9">
        <v>30</v>
      </c>
      <c r="G19" s="9">
        <v>30</v>
      </c>
      <c r="H19" s="9">
        <v>30</v>
      </c>
      <c r="I19" s="9">
        <v>30</v>
      </c>
      <c r="J19" s="9">
        <v>30</v>
      </c>
      <c r="K19" s="9">
        <v>30</v>
      </c>
      <c r="L19" s="9">
        <v>30</v>
      </c>
    </row>
    <row r="20" spans="1:12" x14ac:dyDescent="0.2">
      <c r="A20" s="23"/>
      <c r="B20" s="8" t="s">
        <v>25</v>
      </c>
      <c r="C20" s="10">
        <v>16125</v>
      </c>
      <c r="D20" s="10">
        <v>49790</v>
      </c>
      <c r="E20" s="10">
        <v>73705</v>
      </c>
      <c r="F20" s="10">
        <v>98385</v>
      </c>
      <c r="G20" s="10">
        <v>130360</v>
      </c>
      <c r="H20" s="10">
        <v>159875</v>
      </c>
      <c r="I20" s="10">
        <v>216645</v>
      </c>
      <c r="J20" s="10">
        <v>295620</v>
      </c>
      <c r="K20" s="10">
        <v>390520</v>
      </c>
      <c r="L20" s="10">
        <v>580450</v>
      </c>
    </row>
    <row r="21" spans="1:12" x14ac:dyDescent="0.2">
      <c r="A21" s="23" t="s">
        <v>45</v>
      </c>
      <c r="B21" s="8" t="s">
        <v>17</v>
      </c>
      <c r="C21" s="9">
        <v>40</v>
      </c>
      <c r="D21" s="9">
        <v>40</v>
      </c>
      <c r="E21" s="9">
        <v>40</v>
      </c>
      <c r="F21" s="9">
        <v>40</v>
      </c>
      <c r="G21" s="9">
        <v>40</v>
      </c>
      <c r="H21" s="9">
        <v>40</v>
      </c>
      <c r="I21" s="9">
        <v>40</v>
      </c>
      <c r="J21" s="9">
        <v>40</v>
      </c>
      <c r="K21" s="9">
        <v>40</v>
      </c>
      <c r="L21" s="9">
        <v>40</v>
      </c>
    </row>
    <row r="22" spans="1:12" x14ac:dyDescent="0.2">
      <c r="A22" s="23"/>
      <c r="B22" s="8" t="s">
        <v>25</v>
      </c>
      <c r="C22" s="10">
        <v>11375</v>
      </c>
      <c r="D22" s="10">
        <v>35735</v>
      </c>
      <c r="E22" s="10">
        <v>66420</v>
      </c>
      <c r="F22" s="10">
        <v>97980</v>
      </c>
      <c r="G22" s="10">
        <v>128860</v>
      </c>
      <c r="H22" s="10">
        <v>176090</v>
      </c>
      <c r="I22" s="10">
        <v>232500</v>
      </c>
      <c r="J22" s="10">
        <v>295310</v>
      </c>
      <c r="K22" s="10">
        <v>397935</v>
      </c>
      <c r="L22" s="10">
        <v>768865</v>
      </c>
    </row>
    <row r="23" spans="1:12" x14ac:dyDescent="0.2">
      <c r="A23" s="23" t="s">
        <v>26</v>
      </c>
      <c r="B23" s="8" t="s">
        <v>17</v>
      </c>
      <c r="C23" s="9">
        <v>1040</v>
      </c>
      <c r="D23" s="9">
        <v>1040</v>
      </c>
      <c r="E23" s="9">
        <v>1040</v>
      </c>
      <c r="F23" s="9">
        <v>1040</v>
      </c>
      <c r="G23" s="9">
        <v>1040</v>
      </c>
      <c r="H23" s="9">
        <v>1040</v>
      </c>
      <c r="I23" s="9">
        <v>1040</v>
      </c>
      <c r="J23" s="9">
        <v>1040</v>
      </c>
      <c r="K23" s="9">
        <v>1040</v>
      </c>
      <c r="L23" s="9">
        <v>1040</v>
      </c>
    </row>
    <row r="24" spans="1:12" x14ac:dyDescent="0.2">
      <c r="A24" s="23"/>
      <c r="B24" s="8" t="s">
        <v>25</v>
      </c>
      <c r="C24" s="10">
        <v>11895</v>
      </c>
      <c r="D24" s="10">
        <v>37295</v>
      </c>
      <c r="E24" s="10">
        <v>68570</v>
      </c>
      <c r="F24" s="10">
        <v>106050</v>
      </c>
      <c r="G24" s="10">
        <v>153620</v>
      </c>
      <c r="H24" s="10">
        <v>214630</v>
      </c>
      <c r="I24" s="10">
        <v>294360</v>
      </c>
      <c r="J24" s="10">
        <v>414835</v>
      </c>
      <c r="K24" s="10">
        <v>624165</v>
      </c>
      <c r="L24" s="10">
        <v>1365540</v>
      </c>
    </row>
    <row r="25" spans="1:12" x14ac:dyDescent="0.2">
      <c r="A25" s="23" t="s">
        <v>27</v>
      </c>
      <c r="B25" s="8" t="s">
        <v>17</v>
      </c>
      <c r="C25" s="9">
        <v>320</v>
      </c>
      <c r="D25" s="9">
        <v>320</v>
      </c>
      <c r="E25" s="9">
        <v>320</v>
      </c>
      <c r="F25" s="9">
        <v>320</v>
      </c>
      <c r="G25" s="9">
        <v>320</v>
      </c>
      <c r="H25" s="9">
        <v>320</v>
      </c>
      <c r="I25" s="9">
        <v>320</v>
      </c>
      <c r="J25" s="9">
        <v>320</v>
      </c>
      <c r="K25" s="9">
        <v>320</v>
      </c>
      <c r="L25" s="9">
        <v>320</v>
      </c>
    </row>
    <row r="26" spans="1:12" x14ac:dyDescent="0.2">
      <c r="A26" s="23"/>
      <c r="B26" s="8" t="s">
        <v>25</v>
      </c>
      <c r="C26" s="10">
        <v>11895</v>
      </c>
      <c r="D26" s="10">
        <v>35890</v>
      </c>
      <c r="E26" s="10">
        <v>59495</v>
      </c>
      <c r="F26" s="10">
        <v>82830</v>
      </c>
      <c r="G26" s="10">
        <v>109240</v>
      </c>
      <c r="H26" s="10">
        <v>140860</v>
      </c>
      <c r="I26" s="10">
        <v>183805</v>
      </c>
      <c r="J26" s="10">
        <v>246480</v>
      </c>
      <c r="K26" s="10">
        <v>331395</v>
      </c>
      <c r="L26" s="10">
        <v>668145</v>
      </c>
    </row>
    <row r="27" spans="1:12" x14ac:dyDescent="0.2">
      <c r="A27" s="23" t="s">
        <v>46</v>
      </c>
      <c r="B27" s="8" t="s">
        <v>17</v>
      </c>
      <c r="C27" s="9">
        <v>1360</v>
      </c>
      <c r="D27" s="9">
        <v>1360</v>
      </c>
      <c r="E27" s="9">
        <v>1370</v>
      </c>
      <c r="F27" s="9">
        <v>1360</v>
      </c>
      <c r="G27" s="9">
        <v>1360</v>
      </c>
      <c r="H27" s="9">
        <v>1360</v>
      </c>
      <c r="I27" s="9">
        <v>1360</v>
      </c>
      <c r="J27" s="9">
        <v>1360</v>
      </c>
      <c r="K27" s="9">
        <v>1360</v>
      </c>
      <c r="L27" s="9">
        <v>1360</v>
      </c>
    </row>
    <row r="28" spans="1:12" x14ac:dyDescent="0.2">
      <c r="A28" s="23"/>
      <c r="B28" s="8" t="s">
        <v>25</v>
      </c>
      <c r="C28" s="10">
        <v>11880</v>
      </c>
      <c r="D28" s="10">
        <v>36880</v>
      </c>
      <c r="E28" s="10">
        <v>65730</v>
      </c>
      <c r="F28" s="10">
        <v>98395</v>
      </c>
      <c r="G28" s="10">
        <v>138675</v>
      </c>
      <c r="H28" s="10">
        <v>191800</v>
      </c>
      <c r="I28" s="10">
        <v>261300</v>
      </c>
      <c r="J28" s="10">
        <v>362190</v>
      </c>
      <c r="K28" s="10">
        <v>546255</v>
      </c>
      <c r="L28" s="10">
        <v>1243955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49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180</v>
      </c>
      <c r="D5" s="9">
        <v>180</v>
      </c>
      <c r="E5" s="9">
        <v>180</v>
      </c>
      <c r="F5" s="9">
        <v>180</v>
      </c>
      <c r="G5" s="9">
        <v>180</v>
      </c>
      <c r="H5" s="9">
        <v>180</v>
      </c>
      <c r="I5" s="9">
        <v>180</v>
      </c>
      <c r="J5" s="9">
        <v>180</v>
      </c>
      <c r="K5" s="9">
        <v>180</v>
      </c>
      <c r="L5" s="9">
        <v>180</v>
      </c>
    </row>
    <row r="6" spans="1:12" x14ac:dyDescent="0.2">
      <c r="A6" s="23"/>
      <c r="B6" s="8" t="s">
        <v>25</v>
      </c>
      <c r="C6" s="10">
        <v>13680</v>
      </c>
      <c r="D6" s="10">
        <v>43415</v>
      </c>
      <c r="E6" s="10">
        <v>80205</v>
      </c>
      <c r="F6" s="10">
        <v>127455</v>
      </c>
      <c r="G6" s="10">
        <v>186160</v>
      </c>
      <c r="H6" s="10">
        <v>249595</v>
      </c>
      <c r="I6" s="10">
        <v>333940</v>
      </c>
      <c r="J6" s="10">
        <v>431145</v>
      </c>
      <c r="K6" s="10">
        <v>617215</v>
      </c>
      <c r="L6" s="10">
        <v>1129005</v>
      </c>
    </row>
    <row r="7" spans="1:12" x14ac:dyDescent="0.2">
      <c r="A7" s="23" t="s">
        <v>19</v>
      </c>
      <c r="B7" s="8" t="s">
        <v>17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</row>
    <row r="8" spans="1:12" x14ac:dyDescent="0.2">
      <c r="A8" s="23"/>
      <c r="B8" s="8" t="s">
        <v>25</v>
      </c>
      <c r="C8" s="10">
        <v>9530</v>
      </c>
      <c r="D8" s="10">
        <v>29905</v>
      </c>
      <c r="E8" s="10">
        <v>52935</v>
      </c>
      <c r="F8" s="10">
        <v>88285</v>
      </c>
      <c r="G8" s="10">
        <v>141990</v>
      </c>
      <c r="H8" s="10">
        <v>216515</v>
      </c>
      <c r="I8" s="10">
        <v>282000</v>
      </c>
      <c r="J8" s="10">
        <v>399730</v>
      </c>
      <c r="K8" s="10">
        <v>560325</v>
      </c>
      <c r="L8" s="10">
        <v>1148705</v>
      </c>
    </row>
    <row r="9" spans="1:12" x14ac:dyDescent="0.2">
      <c r="A9" s="23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3"/>
      <c r="B10" s="8" t="s">
        <v>25</v>
      </c>
      <c r="C10" s="10">
        <v>10150</v>
      </c>
      <c r="D10" s="10">
        <v>45730</v>
      </c>
      <c r="E10" s="10">
        <v>81580</v>
      </c>
      <c r="F10" s="10">
        <v>128825</v>
      </c>
      <c r="G10" s="10">
        <v>176955</v>
      </c>
      <c r="H10" s="10">
        <v>217280</v>
      </c>
      <c r="I10" s="10">
        <v>267370</v>
      </c>
      <c r="J10" s="10">
        <v>350475</v>
      </c>
      <c r="K10" s="10">
        <v>449815</v>
      </c>
      <c r="L10" s="10">
        <v>780025</v>
      </c>
    </row>
    <row r="11" spans="1:12" x14ac:dyDescent="0.2">
      <c r="A11" s="23" t="s">
        <v>42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3"/>
      <c r="B12" s="8" t="s">
        <v>25</v>
      </c>
      <c r="C12" s="10">
        <v>21035</v>
      </c>
      <c r="D12" s="10">
        <v>52540</v>
      </c>
      <c r="E12" s="10">
        <v>101310</v>
      </c>
      <c r="F12" s="10">
        <v>138005</v>
      </c>
      <c r="G12" s="10">
        <v>180210</v>
      </c>
      <c r="H12" s="10">
        <v>228440</v>
      </c>
      <c r="I12" s="10">
        <v>272540</v>
      </c>
      <c r="J12" s="10">
        <v>322715</v>
      </c>
      <c r="K12" s="10">
        <v>440085</v>
      </c>
      <c r="L12" s="10">
        <v>797820</v>
      </c>
    </row>
    <row r="13" spans="1:12" x14ac:dyDescent="0.2">
      <c r="A13" s="23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3"/>
      <c r="B14" s="8" t="s">
        <v>25</v>
      </c>
      <c r="C14" s="10">
        <v>12345</v>
      </c>
      <c r="D14" s="10">
        <v>37825</v>
      </c>
      <c r="E14" s="10">
        <v>63565</v>
      </c>
      <c r="F14" s="10">
        <v>103535</v>
      </c>
      <c r="G14" s="10">
        <v>169960</v>
      </c>
      <c r="H14" s="10">
        <v>241075</v>
      </c>
      <c r="I14" s="10">
        <v>297455</v>
      </c>
      <c r="J14" s="10">
        <v>382475</v>
      </c>
      <c r="K14" s="10">
        <v>580855</v>
      </c>
      <c r="L14" s="10">
        <v>787580</v>
      </c>
    </row>
    <row r="15" spans="1:12" x14ac:dyDescent="0.2">
      <c r="A15" s="23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3"/>
      <c r="B16" s="8" t="s">
        <v>25</v>
      </c>
      <c r="C16" s="10">
        <v>18205</v>
      </c>
      <c r="D16" s="10">
        <v>59495</v>
      </c>
      <c r="E16" s="10">
        <v>103380</v>
      </c>
      <c r="F16" s="10">
        <v>154085</v>
      </c>
      <c r="G16" s="10">
        <v>202935</v>
      </c>
      <c r="H16" s="10">
        <v>223235</v>
      </c>
      <c r="I16" s="10">
        <v>261415</v>
      </c>
      <c r="J16" s="10">
        <v>312660</v>
      </c>
      <c r="K16" s="10">
        <v>392310</v>
      </c>
      <c r="L16" s="10">
        <v>645675</v>
      </c>
    </row>
    <row r="17" spans="1:12" x14ac:dyDescent="0.2">
      <c r="A17" s="24" t="s">
        <v>47</v>
      </c>
      <c r="B17" s="8" t="s">
        <v>17</v>
      </c>
      <c r="C17" s="9">
        <v>10</v>
      </c>
      <c r="D17" s="9">
        <v>10</v>
      </c>
      <c r="E17" s="9">
        <v>10</v>
      </c>
      <c r="F17" s="9">
        <v>10</v>
      </c>
      <c r="G17" s="9">
        <v>10</v>
      </c>
      <c r="H17" s="9">
        <v>10</v>
      </c>
      <c r="I17" s="9">
        <v>10</v>
      </c>
      <c r="J17" s="9">
        <v>10</v>
      </c>
      <c r="K17" s="9">
        <v>10</v>
      </c>
      <c r="L17" s="9">
        <v>10</v>
      </c>
    </row>
    <row r="18" spans="1:12" x14ac:dyDescent="0.2">
      <c r="A18" s="25"/>
      <c r="B18" s="8" t="s">
        <v>25</v>
      </c>
      <c r="C18" s="10">
        <v>30450</v>
      </c>
      <c r="D18" s="10">
        <v>64365</v>
      </c>
      <c r="E18" s="10">
        <v>104110</v>
      </c>
      <c r="F18" s="10">
        <v>144090</v>
      </c>
      <c r="G18" s="10">
        <v>172725</v>
      </c>
      <c r="H18" s="10">
        <v>199935</v>
      </c>
      <c r="I18" s="10">
        <v>236880</v>
      </c>
      <c r="J18" s="10">
        <v>275910</v>
      </c>
      <c r="K18" s="10">
        <v>339970</v>
      </c>
      <c r="L18" s="10">
        <v>608625</v>
      </c>
    </row>
    <row r="19" spans="1:12" x14ac:dyDescent="0.2">
      <c r="A19" s="23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3"/>
      <c r="B20" s="8" t="s">
        <v>25</v>
      </c>
      <c r="C20" s="10">
        <v>25050</v>
      </c>
      <c r="D20" s="10">
        <v>56940</v>
      </c>
      <c r="E20" s="10">
        <v>82780</v>
      </c>
      <c r="F20" s="10">
        <v>107140</v>
      </c>
      <c r="G20" s="10">
        <v>130090</v>
      </c>
      <c r="H20" s="10">
        <v>156545</v>
      </c>
      <c r="I20" s="10">
        <v>206000</v>
      </c>
      <c r="J20" s="10">
        <v>285435</v>
      </c>
      <c r="K20" s="10">
        <v>378245</v>
      </c>
      <c r="L20" s="10">
        <v>508595</v>
      </c>
    </row>
    <row r="21" spans="1:12" x14ac:dyDescent="0.2">
      <c r="A21" s="23" t="s">
        <v>45</v>
      </c>
      <c r="B21" s="8" t="s">
        <v>17</v>
      </c>
      <c r="C21" s="9">
        <v>10</v>
      </c>
      <c r="D21" s="9">
        <v>10</v>
      </c>
      <c r="E21" s="9">
        <v>10</v>
      </c>
      <c r="F21" s="9">
        <v>10</v>
      </c>
      <c r="G21" s="9">
        <v>10</v>
      </c>
      <c r="H21" s="9">
        <v>10</v>
      </c>
      <c r="I21" s="9">
        <v>10</v>
      </c>
      <c r="J21" s="9">
        <v>10</v>
      </c>
      <c r="K21" s="9">
        <v>10</v>
      </c>
      <c r="L21" s="9">
        <v>10</v>
      </c>
    </row>
    <row r="22" spans="1:12" x14ac:dyDescent="0.2">
      <c r="A22" s="23"/>
      <c r="B22" s="8" t="s">
        <v>25</v>
      </c>
      <c r="C22" s="10">
        <v>19890</v>
      </c>
      <c r="D22" s="10">
        <v>50880</v>
      </c>
      <c r="E22" s="10">
        <v>80005</v>
      </c>
      <c r="F22" s="10">
        <v>103750</v>
      </c>
      <c r="G22" s="10">
        <v>129325</v>
      </c>
      <c r="H22" s="10">
        <v>171965</v>
      </c>
      <c r="I22" s="10">
        <v>219635</v>
      </c>
      <c r="J22" s="10">
        <v>276600</v>
      </c>
      <c r="K22" s="10">
        <v>339785</v>
      </c>
      <c r="L22" s="10">
        <v>627975</v>
      </c>
    </row>
    <row r="23" spans="1:12" x14ac:dyDescent="0.2">
      <c r="A23" s="23" t="s">
        <v>26</v>
      </c>
      <c r="B23" s="8" t="s">
        <v>17</v>
      </c>
      <c r="C23" s="9">
        <v>380</v>
      </c>
      <c r="D23" s="9">
        <v>370</v>
      </c>
      <c r="E23" s="9">
        <v>370</v>
      </c>
      <c r="F23" s="9">
        <v>370</v>
      </c>
      <c r="G23" s="9">
        <v>370</v>
      </c>
      <c r="H23" s="9">
        <v>380</v>
      </c>
      <c r="I23" s="9">
        <v>370</v>
      </c>
      <c r="J23" s="9">
        <v>370</v>
      </c>
      <c r="K23" s="9">
        <v>370</v>
      </c>
      <c r="L23" s="9">
        <v>370</v>
      </c>
    </row>
    <row r="24" spans="1:12" x14ac:dyDescent="0.2">
      <c r="A24" s="23"/>
      <c r="B24" s="8" t="s">
        <v>25</v>
      </c>
      <c r="C24" s="10">
        <v>13350</v>
      </c>
      <c r="D24" s="10">
        <v>41745</v>
      </c>
      <c r="E24" s="10">
        <v>75730</v>
      </c>
      <c r="F24" s="10">
        <v>118670</v>
      </c>
      <c r="G24" s="10">
        <v>171670</v>
      </c>
      <c r="H24" s="10">
        <v>226070</v>
      </c>
      <c r="I24" s="10">
        <v>290395</v>
      </c>
      <c r="J24" s="10">
        <v>382000</v>
      </c>
      <c r="K24" s="10">
        <v>528070</v>
      </c>
      <c r="L24" s="10">
        <v>1019795</v>
      </c>
    </row>
    <row r="25" spans="1:12" x14ac:dyDescent="0.2">
      <c r="A25" s="23" t="s">
        <v>27</v>
      </c>
      <c r="B25" s="8" t="s">
        <v>17</v>
      </c>
      <c r="C25" s="9">
        <v>100</v>
      </c>
      <c r="D25" s="9">
        <v>90</v>
      </c>
      <c r="E25" s="9">
        <v>100</v>
      </c>
      <c r="F25" s="9">
        <v>90</v>
      </c>
      <c r="G25" s="9">
        <v>90</v>
      </c>
      <c r="H25" s="9">
        <v>100</v>
      </c>
      <c r="I25" s="9">
        <v>90</v>
      </c>
      <c r="J25" s="9">
        <v>100</v>
      </c>
      <c r="K25" s="9">
        <v>90</v>
      </c>
      <c r="L25" s="9">
        <v>90</v>
      </c>
    </row>
    <row r="26" spans="1:12" x14ac:dyDescent="0.2">
      <c r="A26" s="23"/>
      <c r="B26" s="8" t="s">
        <v>25</v>
      </c>
      <c r="C26" s="10">
        <v>11525</v>
      </c>
      <c r="D26" s="10">
        <v>41810</v>
      </c>
      <c r="E26" s="10">
        <v>71930</v>
      </c>
      <c r="F26" s="10">
        <v>99665</v>
      </c>
      <c r="G26" s="10">
        <v>128120</v>
      </c>
      <c r="H26" s="10">
        <v>160865</v>
      </c>
      <c r="I26" s="10">
        <v>206585</v>
      </c>
      <c r="J26" s="10">
        <v>260600</v>
      </c>
      <c r="K26" s="10">
        <v>330855</v>
      </c>
      <c r="L26" s="10">
        <v>581195</v>
      </c>
    </row>
    <row r="27" spans="1:12" x14ac:dyDescent="0.2">
      <c r="A27" s="23" t="s">
        <v>46</v>
      </c>
      <c r="B27" s="8" t="s">
        <v>17</v>
      </c>
      <c r="C27" s="9">
        <v>470</v>
      </c>
      <c r="D27" s="9">
        <v>470</v>
      </c>
      <c r="E27" s="9">
        <v>470</v>
      </c>
      <c r="F27" s="9">
        <v>470</v>
      </c>
      <c r="G27" s="9">
        <v>470</v>
      </c>
      <c r="H27" s="9">
        <v>470</v>
      </c>
      <c r="I27" s="9">
        <v>470</v>
      </c>
      <c r="J27" s="9">
        <v>470</v>
      </c>
      <c r="K27" s="9">
        <v>470</v>
      </c>
      <c r="L27" s="9">
        <v>470</v>
      </c>
    </row>
    <row r="28" spans="1:12" x14ac:dyDescent="0.2">
      <c r="A28" s="23"/>
      <c r="B28" s="8" t="s">
        <v>25</v>
      </c>
      <c r="C28" s="10">
        <v>12945</v>
      </c>
      <c r="D28" s="10">
        <v>41725</v>
      </c>
      <c r="E28" s="10">
        <v>74530</v>
      </c>
      <c r="F28" s="10">
        <v>113095</v>
      </c>
      <c r="G28" s="10">
        <v>158420</v>
      </c>
      <c r="H28" s="10">
        <v>211200</v>
      </c>
      <c r="I28" s="10">
        <v>269535</v>
      </c>
      <c r="J28" s="10">
        <v>350840</v>
      </c>
      <c r="K28" s="10">
        <v>483630</v>
      </c>
      <c r="L28" s="10">
        <v>955050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50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3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3" x14ac:dyDescent="0.2">
      <c r="A6" s="23"/>
      <c r="B6" s="8" t="s">
        <v>25</v>
      </c>
      <c r="C6" s="10">
        <v>12025</v>
      </c>
      <c r="D6" s="10">
        <v>45035</v>
      </c>
      <c r="E6" s="10">
        <v>88875</v>
      </c>
      <c r="F6" s="10">
        <v>140800</v>
      </c>
      <c r="G6" s="10">
        <v>206720</v>
      </c>
      <c r="H6" s="10">
        <v>317115</v>
      </c>
      <c r="I6" s="10">
        <v>462925</v>
      </c>
      <c r="J6" s="10">
        <v>658415</v>
      </c>
      <c r="K6" s="10">
        <v>1034700</v>
      </c>
      <c r="L6" s="10">
        <v>1986420</v>
      </c>
    </row>
    <row r="7" spans="1:13" x14ac:dyDescent="0.2">
      <c r="A7" s="23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3" x14ac:dyDescent="0.2">
      <c r="A8" s="23"/>
      <c r="B8" s="8" t="s">
        <v>25</v>
      </c>
      <c r="C8" s="19">
        <v>9855</v>
      </c>
      <c r="D8" s="19">
        <v>32370</v>
      </c>
      <c r="E8" s="19">
        <v>60980</v>
      </c>
      <c r="F8" s="19">
        <v>97500</v>
      </c>
      <c r="G8" s="19">
        <v>149385</v>
      </c>
      <c r="H8" s="19">
        <v>234705</v>
      </c>
      <c r="I8" s="19">
        <v>341090</v>
      </c>
      <c r="J8" s="19">
        <v>562090</v>
      </c>
      <c r="K8" s="19">
        <v>912200</v>
      </c>
      <c r="L8" s="19">
        <v>1545490</v>
      </c>
      <c r="M8" s="20"/>
    </row>
    <row r="9" spans="1:13" x14ac:dyDescent="0.2">
      <c r="A9" s="23" t="s">
        <v>20</v>
      </c>
      <c r="B9" s="8" t="s">
        <v>17</v>
      </c>
      <c r="C9" s="21">
        <v>20</v>
      </c>
      <c r="D9" s="21">
        <v>20</v>
      </c>
      <c r="E9" s="21">
        <v>20</v>
      </c>
      <c r="F9" s="21">
        <v>20</v>
      </c>
      <c r="G9" s="21">
        <v>20</v>
      </c>
      <c r="H9" s="21">
        <v>20</v>
      </c>
      <c r="I9" s="21">
        <v>20</v>
      </c>
      <c r="J9" s="21">
        <v>20</v>
      </c>
      <c r="K9" s="21">
        <v>20</v>
      </c>
      <c r="L9" s="21">
        <v>20</v>
      </c>
      <c r="M9" s="20"/>
    </row>
    <row r="10" spans="1:13" x14ac:dyDescent="0.2">
      <c r="A10" s="23"/>
      <c r="B10" s="8" t="s">
        <v>25</v>
      </c>
      <c r="C10" s="19">
        <v>14390</v>
      </c>
      <c r="D10" s="19">
        <v>53415</v>
      </c>
      <c r="E10" s="19">
        <v>89210</v>
      </c>
      <c r="F10" s="19">
        <v>131265</v>
      </c>
      <c r="G10" s="19">
        <v>204755</v>
      </c>
      <c r="H10" s="19">
        <v>293370</v>
      </c>
      <c r="I10" s="19">
        <v>436140</v>
      </c>
      <c r="J10" s="19">
        <v>580085</v>
      </c>
      <c r="K10" s="19">
        <v>828070</v>
      </c>
      <c r="L10" s="19">
        <v>1588700</v>
      </c>
      <c r="M10" s="20"/>
    </row>
    <row r="11" spans="1:13" x14ac:dyDescent="0.2">
      <c r="A11" s="23" t="s">
        <v>42</v>
      </c>
      <c r="B11" s="8" t="s">
        <v>17</v>
      </c>
      <c r="C11" s="21">
        <v>20</v>
      </c>
      <c r="D11" s="21">
        <v>20</v>
      </c>
      <c r="E11" s="21">
        <v>20</v>
      </c>
      <c r="F11" s="21">
        <v>20</v>
      </c>
      <c r="G11" s="21">
        <v>20</v>
      </c>
      <c r="H11" s="21">
        <v>20</v>
      </c>
      <c r="I11" s="21">
        <v>20</v>
      </c>
      <c r="J11" s="21">
        <v>20</v>
      </c>
      <c r="K11" s="21">
        <v>20</v>
      </c>
      <c r="L11" s="21">
        <v>20</v>
      </c>
      <c r="M11" s="20"/>
    </row>
    <row r="12" spans="1:13" x14ac:dyDescent="0.2">
      <c r="A12" s="23"/>
      <c r="B12" s="8" t="s">
        <v>25</v>
      </c>
      <c r="C12" s="19">
        <v>16950</v>
      </c>
      <c r="D12" s="19">
        <v>59435</v>
      </c>
      <c r="E12" s="19">
        <v>104215</v>
      </c>
      <c r="F12" s="19">
        <v>144475</v>
      </c>
      <c r="G12" s="19">
        <v>217900</v>
      </c>
      <c r="H12" s="19">
        <v>297955</v>
      </c>
      <c r="I12" s="19">
        <v>402540</v>
      </c>
      <c r="J12" s="19">
        <v>525565</v>
      </c>
      <c r="K12" s="19">
        <v>639940</v>
      </c>
      <c r="L12" s="19">
        <v>1394110</v>
      </c>
      <c r="M12" s="20"/>
    </row>
    <row r="13" spans="1:13" x14ac:dyDescent="0.2">
      <c r="A13" s="23" t="s">
        <v>21</v>
      </c>
      <c r="B13" s="8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0"/>
    </row>
    <row r="14" spans="1:13" x14ac:dyDescent="0.2">
      <c r="A14" s="23"/>
      <c r="B14" s="8" t="s">
        <v>25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/>
    </row>
    <row r="15" spans="1:13" x14ac:dyDescent="0.2">
      <c r="A15" s="23" t="s">
        <v>22</v>
      </c>
      <c r="B15" s="8" t="s">
        <v>17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0"/>
    </row>
    <row r="16" spans="1:13" x14ac:dyDescent="0.2">
      <c r="A16" s="23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0"/>
    </row>
    <row r="17" spans="1:13" x14ac:dyDescent="0.2">
      <c r="A17" s="24" t="s">
        <v>47</v>
      </c>
      <c r="B17" s="8" t="s">
        <v>17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0"/>
    </row>
    <row r="18" spans="1:13" x14ac:dyDescent="0.2">
      <c r="A18" s="25"/>
      <c r="B18" s="8" t="s">
        <v>25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20"/>
    </row>
    <row r="19" spans="1:13" x14ac:dyDescent="0.2">
      <c r="A19" s="23" t="s">
        <v>23</v>
      </c>
      <c r="B19" s="8" t="s">
        <v>17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0"/>
    </row>
    <row r="20" spans="1:13" x14ac:dyDescent="0.2">
      <c r="A20" s="23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0"/>
    </row>
    <row r="21" spans="1:13" x14ac:dyDescent="0.2">
      <c r="A21" s="23" t="s">
        <v>45</v>
      </c>
      <c r="B21" s="8" t="s">
        <v>17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0"/>
    </row>
    <row r="22" spans="1:13" x14ac:dyDescent="0.2">
      <c r="A22" s="23"/>
      <c r="B22" s="8" t="s">
        <v>25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20"/>
    </row>
    <row r="23" spans="1:13" x14ac:dyDescent="0.2">
      <c r="A23" s="23" t="s">
        <v>26</v>
      </c>
      <c r="B23" s="8" t="s">
        <v>17</v>
      </c>
      <c r="C23" s="21">
        <v>240</v>
      </c>
      <c r="D23" s="21">
        <v>240</v>
      </c>
      <c r="E23" s="21">
        <v>240</v>
      </c>
      <c r="F23" s="21">
        <v>240</v>
      </c>
      <c r="G23" s="21">
        <v>240</v>
      </c>
      <c r="H23" s="21">
        <v>240</v>
      </c>
      <c r="I23" s="21">
        <v>240</v>
      </c>
      <c r="J23" s="21">
        <v>240</v>
      </c>
      <c r="K23" s="21">
        <v>240</v>
      </c>
      <c r="L23" s="21">
        <v>240</v>
      </c>
      <c r="M23" s="20"/>
    </row>
    <row r="24" spans="1:13" x14ac:dyDescent="0.2">
      <c r="A24" s="23"/>
      <c r="B24" s="8" t="s">
        <v>25</v>
      </c>
      <c r="C24" s="19">
        <v>12015</v>
      </c>
      <c r="D24" s="19">
        <v>43090</v>
      </c>
      <c r="E24" s="19">
        <v>81825</v>
      </c>
      <c r="F24" s="19">
        <v>126880</v>
      </c>
      <c r="G24" s="19">
        <v>187520</v>
      </c>
      <c r="H24" s="19">
        <v>272950</v>
      </c>
      <c r="I24" s="19">
        <v>390490</v>
      </c>
      <c r="J24" s="19">
        <v>563660</v>
      </c>
      <c r="K24" s="19">
        <v>851375</v>
      </c>
      <c r="L24" s="19">
        <v>1724070</v>
      </c>
      <c r="M24" s="20"/>
    </row>
    <row r="25" spans="1:13" x14ac:dyDescent="0.2">
      <c r="A25" s="23" t="s">
        <v>27</v>
      </c>
      <c r="B25" s="8" t="s">
        <v>17</v>
      </c>
      <c r="C25" s="21">
        <v>60</v>
      </c>
      <c r="D25" s="21">
        <v>60</v>
      </c>
      <c r="E25" s="21">
        <v>60</v>
      </c>
      <c r="F25" s="21">
        <v>60</v>
      </c>
      <c r="G25" s="21">
        <v>60</v>
      </c>
      <c r="H25" s="21">
        <v>60</v>
      </c>
      <c r="I25" s="21">
        <v>60</v>
      </c>
      <c r="J25" s="21">
        <v>60</v>
      </c>
      <c r="K25" s="21">
        <v>60</v>
      </c>
      <c r="L25" s="21">
        <v>60</v>
      </c>
      <c r="M25" s="20"/>
    </row>
    <row r="26" spans="1:13" x14ac:dyDescent="0.2">
      <c r="A26" s="23"/>
      <c r="B26" s="8" t="s">
        <v>25</v>
      </c>
      <c r="C26" s="19">
        <v>13960</v>
      </c>
      <c r="D26" s="19">
        <v>47015</v>
      </c>
      <c r="E26" s="19">
        <v>75995</v>
      </c>
      <c r="F26" s="19">
        <v>102260</v>
      </c>
      <c r="G26" s="19">
        <v>134660</v>
      </c>
      <c r="H26" s="19">
        <v>172475</v>
      </c>
      <c r="I26" s="19">
        <v>233595</v>
      </c>
      <c r="J26" s="19">
        <v>306770</v>
      </c>
      <c r="K26" s="19">
        <v>411510</v>
      </c>
      <c r="L26" s="19">
        <v>907970</v>
      </c>
      <c r="M26" s="20"/>
    </row>
    <row r="27" spans="1:13" x14ac:dyDescent="0.2">
      <c r="A27" s="23" t="s">
        <v>46</v>
      </c>
      <c r="B27" s="8" t="s">
        <v>17</v>
      </c>
      <c r="C27" s="21">
        <v>310</v>
      </c>
      <c r="D27" s="21">
        <v>300</v>
      </c>
      <c r="E27" s="21">
        <v>300</v>
      </c>
      <c r="F27" s="21">
        <v>300</v>
      </c>
      <c r="G27" s="21">
        <v>300</v>
      </c>
      <c r="H27" s="21">
        <v>300</v>
      </c>
      <c r="I27" s="21">
        <v>300</v>
      </c>
      <c r="J27" s="21">
        <v>300</v>
      </c>
      <c r="K27" s="21">
        <v>300</v>
      </c>
      <c r="L27" s="21">
        <v>300</v>
      </c>
      <c r="M27" s="20"/>
    </row>
    <row r="28" spans="1:13" x14ac:dyDescent="0.2">
      <c r="A28" s="23"/>
      <c r="B28" s="8" t="s">
        <v>25</v>
      </c>
      <c r="C28" s="19">
        <v>12375</v>
      </c>
      <c r="D28" s="19">
        <v>43915</v>
      </c>
      <c r="E28" s="19">
        <v>80170</v>
      </c>
      <c r="F28" s="19">
        <v>119745</v>
      </c>
      <c r="G28" s="19">
        <v>170680</v>
      </c>
      <c r="H28" s="19">
        <v>245025</v>
      </c>
      <c r="I28" s="19">
        <v>341165</v>
      </c>
      <c r="J28" s="19">
        <v>494915</v>
      </c>
      <c r="K28" s="19">
        <v>746910</v>
      </c>
      <c r="L28" s="19">
        <v>1620430</v>
      </c>
      <c r="M28" s="20"/>
    </row>
    <row r="29" spans="1:1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3:13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3:13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3:13" x14ac:dyDescent="0.2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3:13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3:13" x14ac:dyDescent="0.2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3:13" x14ac:dyDescent="0.2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3:13" x14ac:dyDescent="0.2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51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</row>
    <row r="6" spans="1:12" x14ac:dyDescent="0.2">
      <c r="A6" s="23"/>
      <c r="B6" s="8" t="s">
        <v>25</v>
      </c>
      <c r="C6" s="10">
        <v>12115</v>
      </c>
      <c r="D6" s="10">
        <v>37100</v>
      </c>
      <c r="E6" s="10">
        <v>70190</v>
      </c>
      <c r="F6" s="10">
        <v>106910</v>
      </c>
      <c r="G6" s="10">
        <v>150070</v>
      </c>
      <c r="H6" s="10">
        <v>211380</v>
      </c>
      <c r="I6" s="10">
        <v>302600</v>
      </c>
      <c r="J6" s="10">
        <v>458235</v>
      </c>
      <c r="K6" s="10">
        <v>726145</v>
      </c>
      <c r="L6" s="10">
        <v>1709495</v>
      </c>
    </row>
    <row r="7" spans="1:12" x14ac:dyDescent="0.2">
      <c r="A7" s="23" t="s">
        <v>19</v>
      </c>
      <c r="B7" s="8" t="s">
        <v>17</v>
      </c>
      <c r="C7" s="9">
        <v>90</v>
      </c>
      <c r="D7" s="9">
        <v>90</v>
      </c>
      <c r="E7" s="9">
        <v>90</v>
      </c>
      <c r="F7" s="9">
        <v>90</v>
      </c>
      <c r="G7" s="9">
        <v>90</v>
      </c>
      <c r="H7" s="9">
        <v>90</v>
      </c>
      <c r="I7" s="9">
        <v>90</v>
      </c>
      <c r="J7" s="9">
        <v>90</v>
      </c>
      <c r="K7" s="9">
        <v>90</v>
      </c>
      <c r="L7" s="9">
        <v>90</v>
      </c>
    </row>
    <row r="8" spans="1:12" x14ac:dyDescent="0.2">
      <c r="A8" s="23"/>
      <c r="B8" s="8" t="s">
        <v>25</v>
      </c>
      <c r="C8" s="10">
        <v>8340</v>
      </c>
      <c r="D8" s="10">
        <v>25465</v>
      </c>
      <c r="E8" s="10">
        <v>42065</v>
      </c>
      <c r="F8" s="10">
        <v>65075</v>
      </c>
      <c r="G8" s="10">
        <v>91445</v>
      </c>
      <c r="H8" s="10">
        <v>131255</v>
      </c>
      <c r="I8" s="10">
        <v>195590</v>
      </c>
      <c r="J8" s="10">
        <v>308845</v>
      </c>
      <c r="K8" s="10">
        <v>539405</v>
      </c>
      <c r="L8" s="10">
        <v>1232120</v>
      </c>
    </row>
    <row r="9" spans="1:12" x14ac:dyDescent="0.2">
      <c r="A9" s="23" t="s">
        <v>20</v>
      </c>
      <c r="B9" s="8" t="s">
        <v>17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</row>
    <row r="10" spans="1:12" x14ac:dyDescent="0.2">
      <c r="A10" s="23"/>
      <c r="B10" s="8" t="s">
        <v>25</v>
      </c>
      <c r="C10" s="10">
        <v>8850</v>
      </c>
      <c r="D10" s="10">
        <v>30905</v>
      </c>
      <c r="E10" s="10">
        <v>49985</v>
      </c>
      <c r="F10" s="10">
        <v>76360</v>
      </c>
      <c r="G10" s="10">
        <v>112215</v>
      </c>
      <c r="H10" s="10">
        <v>165540</v>
      </c>
      <c r="I10" s="10">
        <v>252110</v>
      </c>
      <c r="J10" s="10">
        <v>416800</v>
      </c>
      <c r="K10" s="10">
        <v>648105</v>
      </c>
      <c r="L10" s="10">
        <v>1341660</v>
      </c>
    </row>
    <row r="11" spans="1:12" x14ac:dyDescent="0.2">
      <c r="A11" s="23" t="s">
        <v>42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2" x14ac:dyDescent="0.2">
      <c r="A12" s="23"/>
      <c r="B12" s="8" t="s">
        <v>25</v>
      </c>
      <c r="C12" s="10">
        <v>10400</v>
      </c>
      <c r="D12" s="10">
        <v>35985</v>
      </c>
      <c r="E12" s="10">
        <v>70650</v>
      </c>
      <c r="F12" s="10">
        <v>101905</v>
      </c>
      <c r="G12" s="10">
        <v>139980</v>
      </c>
      <c r="H12" s="10">
        <v>183335</v>
      </c>
      <c r="I12" s="10">
        <v>248850</v>
      </c>
      <c r="J12" s="10">
        <v>386950</v>
      </c>
      <c r="K12" s="10">
        <v>535490</v>
      </c>
      <c r="L12" s="10">
        <v>1119655</v>
      </c>
    </row>
    <row r="13" spans="1:12" x14ac:dyDescent="0.2">
      <c r="A13" s="23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3"/>
      <c r="B14" s="8" t="s">
        <v>25</v>
      </c>
      <c r="C14" s="10">
        <v>14790</v>
      </c>
      <c r="D14" s="10">
        <v>33715</v>
      </c>
      <c r="E14" s="10">
        <v>55440</v>
      </c>
      <c r="F14" s="10">
        <v>81755</v>
      </c>
      <c r="G14" s="10">
        <v>116625</v>
      </c>
      <c r="H14" s="10">
        <v>152330</v>
      </c>
      <c r="I14" s="10">
        <v>210415</v>
      </c>
      <c r="J14" s="10">
        <v>287420</v>
      </c>
      <c r="K14" s="10">
        <v>448345</v>
      </c>
      <c r="L14" s="10">
        <v>956450</v>
      </c>
    </row>
    <row r="15" spans="1:12" x14ac:dyDescent="0.2">
      <c r="A15" s="23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3"/>
      <c r="B16" s="8" t="s">
        <v>25</v>
      </c>
      <c r="C16" s="10">
        <v>15800</v>
      </c>
      <c r="D16" s="10">
        <v>39630</v>
      </c>
      <c r="E16" s="10">
        <v>64645</v>
      </c>
      <c r="F16" s="10">
        <v>95165</v>
      </c>
      <c r="G16" s="10">
        <v>130890</v>
      </c>
      <c r="H16" s="10">
        <v>165425</v>
      </c>
      <c r="I16" s="10">
        <v>210125</v>
      </c>
      <c r="J16" s="10">
        <v>304750</v>
      </c>
      <c r="K16" s="10">
        <v>394470</v>
      </c>
      <c r="L16" s="10">
        <v>634070</v>
      </c>
    </row>
    <row r="17" spans="1:12" x14ac:dyDescent="0.2">
      <c r="A17" s="24" t="s">
        <v>47</v>
      </c>
      <c r="B17" s="8" t="s">
        <v>17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</row>
    <row r="18" spans="1:12" x14ac:dyDescent="0.2">
      <c r="A18" s="25"/>
      <c r="B18" s="8" t="s">
        <v>25</v>
      </c>
      <c r="C18" s="10">
        <v>15595</v>
      </c>
      <c r="D18" s="10">
        <v>35325</v>
      </c>
      <c r="E18" s="10">
        <v>63940</v>
      </c>
      <c r="F18" s="10">
        <v>87525</v>
      </c>
      <c r="G18" s="10">
        <v>124830</v>
      </c>
      <c r="H18" s="10">
        <v>176680</v>
      </c>
      <c r="I18" s="10">
        <v>240330</v>
      </c>
      <c r="J18" s="10">
        <v>321300</v>
      </c>
      <c r="K18" s="10">
        <v>505770</v>
      </c>
      <c r="L18" s="10">
        <v>1067450</v>
      </c>
    </row>
    <row r="19" spans="1:12" x14ac:dyDescent="0.2">
      <c r="A19" s="23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3"/>
      <c r="B20" s="8" t="s">
        <v>25</v>
      </c>
      <c r="C20" s="10">
        <v>11340</v>
      </c>
      <c r="D20" s="10">
        <v>36080</v>
      </c>
      <c r="E20" s="10">
        <v>62295</v>
      </c>
      <c r="F20" s="10">
        <v>83175</v>
      </c>
      <c r="G20" s="10">
        <v>115325</v>
      </c>
      <c r="H20" s="10">
        <v>160805</v>
      </c>
      <c r="I20" s="10">
        <v>214785</v>
      </c>
      <c r="J20" s="10">
        <v>290755</v>
      </c>
      <c r="K20" s="10">
        <v>409905</v>
      </c>
      <c r="L20" s="10">
        <v>658030</v>
      </c>
    </row>
    <row r="21" spans="1:12" x14ac:dyDescent="0.2">
      <c r="A21" s="23" t="s">
        <v>45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3"/>
      <c r="B22" s="8" t="s">
        <v>25</v>
      </c>
      <c r="C22" s="10">
        <v>10970</v>
      </c>
      <c r="D22" s="10">
        <v>31270</v>
      </c>
      <c r="E22" s="10">
        <v>58540</v>
      </c>
      <c r="F22" s="10">
        <v>93675</v>
      </c>
      <c r="G22" s="10">
        <v>125920</v>
      </c>
      <c r="H22" s="10">
        <v>177660</v>
      </c>
      <c r="I22" s="10">
        <v>238345</v>
      </c>
      <c r="J22" s="10">
        <v>301500</v>
      </c>
      <c r="K22" s="10">
        <v>402520</v>
      </c>
      <c r="L22" s="10">
        <v>753445</v>
      </c>
    </row>
    <row r="23" spans="1:12" x14ac:dyDescent="0.2">
      <c r="A23" s="23" t="s">
        <v>26</v>
      </c>
      <c r="B23" s="8" t="s">
        <v>17</v>
      </c>
      <c r="C23" s="9">
        <v>430</v>
      </c>
      <c r="D23" s="9">
        <v>430</v>
      </c>
      <c r="E23" s="9">
        <v>430</v>
      </c>
      <c r="F23" s="9">
        <v>430</v>
      </c>
      <c r="G23" s="9">
        <v>430</v>
      </c>
      <c r="H23" s="9">
        <v>430</v>
      </c>
      <c r="I23" s="9">
        <v>430</v>
      </c>
      <c r="J23" s="9">
        <v>430</v>
      </c>
      <c r="K23" s="9">
        <v>430</v>
      </c>
      <c r="L23" s="9">
        <v>430</v>
      </c>
    </row>
    <row r="24" spans="1:12" x14ac:dyDescent="0.2">
      <c r="A24" s="23"/>
      <c r="B24" s="8" t="s">
        <v>25</v>
      </c>
      <c r="C24" s="10">
        <v>10870</v>
      </c>
      <c r="D24" s="10">
        <v>32025</v>
      </c>
      <c r="E24" s="10">
        <v>58555</v>
      </c>
      <c r="F24" s="10">
        <v>88650</v>
      </c>
      <c r="G24" s="10">
        <v>127050</v>
      </c>
      <c r="H24" s="10">
        <v>177475</v>
      </c>
      <c r="I24" s="10">
        <v>252690</v>
      </c>
      <c r="J24" s="10">
        <v>376445</v>
      </c>
      <c r="K24" s="10">
        <v>595555</v>
      </c>
      <c r="L24" s="10">
        <v>1399620</v>
      </c>
    </row>
    <row r="25" spans="1:12" x14ac:dyDescent="0.2">
      <c r="A25" s="23" t="s">
        <v>27</v>
      </c>
      <c r="B25" s="8" t="s">
        <v>17</v>
      </c>
      <c r="C25" s="9">
        <v>170</v>
      </c>
      <c r="D25" s="9">
        <v>160</v>
      </c>
      <c r="E25" s="9">
        <v>160</v>
      </c>
      <c r="F25" s="9">
        <v>170</v>
      </c>
      <c r="G25" s="9">
        <v>160</v>
      </c>
      <c r="H25" s="9">
        <v>160</v>
      </c>
      <c r="I25" s="9">
        <v>170</v>
      </c>
      <c r="J25" s="9">
        <v>160</v>
      </c>
      <c r="K25" s="9">
        <v>160</v>
      </c>
      <c r="L25" s="9">
        <v>160</v>
      </c>
    </row>
    <row r="26" spans="1:12" x14ac:dyDescent="0.2">
      <c r="A26" s="23"/>
      <c r="B26" s="8" t="s">
        <v>25</v>
      </c>
      <c r="C26" s="10">
        <v>11650</v>
      </c>
      <c r="D26" s="10">
        <v>31570</v>
      </c>
      <c r="E26" s="10">
        <v>50350</v>
      </c>
      <c r="F26" s="10">
        <v>69810</v>
      </c>
      <c r="G26" s="10">
        <v>92255</v>
      </c>
      <c r="H26" s="10">
        <v>119025</v>
      </c>
      <c r="I26" s="10">
        <v>156385</v>
      </c>
      <c r="J26" s="10">
        <v>211865</v>
      </c>
      <c r="K26" s="10">
        <v>299595</v>
      </c>
      <c r="L26" s="10">
        <v>617660</v>
      </c>
    </row>
    <row r="27" spans="1:12" x14ac:dyDescent="0.2">
      <c r="A27" s="23" t="s">
        <v>46</v>
      </c>
      <c r="B27" s="8" t="s">
        <v>17</v>
      </c>
      <c r="C27" s="9">
        <v>590</v>
      </c>
      <c r="D27" s="9">
        <v>590</v>
      </c>
      <c r="E27" s="9">
        <v>590</v>
      </c>
      <c r="F27" s="9">
        <v>590</v>
      </c>
      <c r="G27" s="9">
        <v>590</v>
      </c>
      <c r="H27" s="9">
        <v>590</v>
      </c>
      <c r="I27" s="9">
        <v>590</v>
      </c>
      <c r="J27" s="9">
        <v>590</v>
      </c>
      <c r="K27" s="9">
        <v>590</v>
      </c>
      <c r="L27" s="9">
        <v>590</v>
      </c>
    </row>
    <row r="28" spans="1:12" x14ac:dyDescent="0.2">
      <c r="A28" s="23"/>
      <c r="B28" s="8" t="s">
        <v>25</v>
      </c>
      <c r="C28" s="10">
        <v>11070</v>
      </c>
      <c r="D28" s="10">
        <v>31830</v>
      </c>
      <c r="E28" s="10">
        <v>55485</v>
      </c>
      <c r="F28" s="10">
        <v>81795</v>
      </c>
      <c r="G28" s="10">
        <v>113495</v>
      </c>
      <c r="H28" s="10">
        <v>156020</v>
      </c>
      <c r="I28" s="10">
        <v>217570</v>
      </c>
      <c r="J28" s="10">
        <v>314205</v>
      </c>
      <c r="K28" s="10">
        <v>500605</v>
      </c>
      <c r="L28" s="10">
        <v>1229510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4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6" t="s">
        <v>52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3" x14ac:dyDescent="0.2"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x14ac:dyDescent="0.2">
      <c r="A4" s="7" t="s">
        <v>28</v>
      </c>
      <c r="B4" s="7" t="s">
        <v>6</v>
      </c>
      <c r="C4" s="22" t="s">
        <v>7</v>
      </c>
      <c r="D4" s="22" t="s">
        <v>8</v>
      </c>
      <c r="E4" s="22" t="s">
        <v>9</v>
      </c>
      <c r="F4" s="22" t="s">
        <v>10</v>
      </c>
      <c r="G4" s="22" t="s">
        <v>11</v>
      </c>
      <c r="H4" s="22" t="s">
        <v>12</v>
      </c>
      <c r="I4" s="22" t="s">
        <v>13</v>
      </c>
      <c r="J4" s="22" t="s">
        <v>14</v>
      </c>
      <c r="K4" s="22" t="s">
        <v>15</v>
      </c>
      <c r="L4" s="22" t="s">
        <v>16</v>
      </c>
      <c r="M4" s="20"/>
    </row>
    <row r="5" spans="1:13" x14ac:dyDescent="0.2">
      <c r="A5" s="23" t="s">
        <v>18</v>
      </c>
      <c r="B5" s="8" t="s">
        <v>17</v>
      </c>
      <c r="C5" s="21">
        <v>190</v>
      </c>
      <c r="D5" s="21">
        <v>190</v>
      </c>
      <c r="E5" s="21">
        <v>190</v>
      </c>
      <c r="F5" s="21">
        <v>190</v>
      </c>
      <c r="G5" s="21">
        <v>190</v>
      </c>
      <c r="H5" s="21">
        <v>190</v>
      </c>
      <c r="I5" s="21">
        <v>190</v>
      </c>
      <c r="J5" s="21">
        <v>190</v>
      </c>
      <c r="K5" s="21">
        <v>190</v>
      </c>
      <c r="L5" s="21">
        <v>190</v>
      </c>
      <c r="M5" s="20"/>
    </row>
    <row r="6" spans="1:13" x14ac:dyDescent="0.2">
      <c r="A6" s="23"/>
      <c r="B6" s="8" t="s">
        <v>25</v>
      </c>
      <c r="C6" s="19">
        <v>11105</v>
      </c>
      <c r="D6" s="19">
        <v>40735</v>
      </c>
      <c r="E6" s="19">
        <v>82600</v>
      </c>
      <c r="F6" s="19">
        <v>134090</v>
      </c>
      <c r="G6" s="19">
        <v>200375</v>
      </c>
      <c r="H6" s="19">
        <v>301545</v>
      </c>
      <c r="I6" s="19">
        <v>438375</v>
      </c>
      <c r="J6" s="19">
        <v>635290</v>
      </c>
      <c r="K6" s="19">
        <v>958530</v>
      </c>
      <c r="L6" s="19">
        <v>1920295</v>
      </c>
      <c r="M6" s="20"/>
    </row>
    <row r="7" spans="1:13" x14ac:dyDescent="0.2">
      <c r="A7" s="23" t="s">
        <v>19</v>
      </c>
      <c r="B7" s="8" t="s">
        <v>17</v>
      </c>
      <c r="C7" s="21">
        <v>90</v>
      </c>
      <c r="D7" s="21">
        <v>90</v>
      </c>
      <c r="E7" s="21">
        <v>90</v>
      </c>
      <c r="F7" s="21">
        <v>90</v>
      </c>
      <c r="G7" s="21">
        <v>90</v>
      </c>
      <c r="H7" s="21">
        <v>90</v>
      </c>
      <c r="I7" s="21">
        <v>90</v>
      </c>
      <c r="J7" s="21">
        <v>90</v>
      </c>
      <c r="K7" s="21">
        <v>90</v>
      </c>
      <c r="L7" s="21">
        <v>90</v>
      </c>
      <c r="M7" s="20"/>
    </row>
    <row r="8" spans="1:13" x14ac:dyDescent="0.2">
      <c r="A8" s="23"/>
      <c r="B8" s="8" t="s">
        <v>25</v>
      </c>
      <c r="C8" s="19">
        <v>10270</v>
      </c>
      <c r="D8" s="19">
        <v>32390</v>
      </c>
      <c r="E8" s="19">
        <v>60070</v>
      </c>
      <c r="F8" s="19">
        <v>99275</v>
      </c>
      <c r="G8" s="19">
        <v>153415</v>
      </c>
      <c r="H8" s="19">
        <v>240040</v>
      </c>
      <c r="I8" s="19">
        <v>347205</v>
      </c>
      <c r="J8" s="19">
        <v>530370</v>
      </c>
      <c r="K8" s="19">
        <v>847115</v>
      </c>
      <c r="L8" s="19">
        <v>1540620</v>
      </c>
      <c r="M8" s="20"/>
    </row>
    <row r="9" spans="1:13" x14ac:dyDescent="0.2">
      <c r="A9" s="23" t="s">
        <v>20</v>
      </c>
      <c r="B9" s="8" t="s">
        <v>17</v>
      </c>
      <c r="C9" s="21">
        <v>30</v>
      </c>
      <c r="D9" s="21">
        <v>30</v>
      </c>
      <c r="E9" s="21">
        <v>30</v>
      </c>
      <c r="F9" s="21">
        <v>30</v>
      </c>
      <c r="G9" s="21">
        <v>30</v>
      </c>
      <c r="H9" s="21">
        <v>30</v>
      </c>
      <c r="I9" s="21">
        <v>30</v>
      </c>
      <c r="J9" s="21">
        <v>30</v>
      </c>
      <c r="K9" s="21">
        <v>30</v>
      </c>
      <c r="L9" s="21">
        <v>30</v>
      </c>
      <c r="M9" s="20"/>
    </row>
    <row r="10" spans="1:13" x14ac:dyDescent="0.2">
      <c r="A10" s="23"/>
      <c r="B10" s="8" t="s">
        <v>25</v>
      </c>
      <c r="C10" s="19">
        <v>10550</v>
      </c>
      <c r="D10" s="19">
        <v>49800</v>
      </c>
      <c r="E10" s="19">
        <v>88840</v>
      </c>
      <c r="F10" s="19">
        <v>137930</v>
      </c>
      <c r="G10" s="19">
        <v>201000</v>
      </c>
      <c r="H10" s="19">
        <v>281275</v>
      </c>
      <c r="I10" s="19">
        <v>403520</v>
      </c>
      <c r="J10" s="19">
        <v>530735</v>
      </c>
      <c r="K10" s="19">
        <v>758110</v>
      </c>
      <c r="L10" s="19">
        <v>1426920</v>
      </c>
      <c r="M10" s="20"/>
    </row>
    <row r="11" spans="1:13" x14ac:dyDescent="0.2">
      <c r="A11" s="23" t="s">
        <v>42</v>
      </c>
      <c r="B11" s="8" t="s">
        <v>17</v>
      </c>
      <c r="C11" s="21">
        <v>30</v>
      </c>
      <c r="D11" s="21">
        <v>30</v>
      </c>
      <c r="E11" s="21">
        <v>30</v>
      </c>
      <c r="F11" s="21">
        <v>30</v>
      </c>
      <c r="G11" s="21">
        <v>30</v>
      </c>
      <c r="H11" s="21">
        <v>30</v>
      </c>
      <c r="I11" s="21">
        <v>30</v>
      </c>
      <c r="J11" s="21">
        <v>30</v>
      </c>
      <c r="K11" s="21">
        <v>30</v>
      </c>
      <c r="L11" s="21">
        <v>30</v>
      </c>
      <c r="M11" s="20"/>
    </row>
    <row r="12" spans="1:13" x14ac:dyDescent="0.2">
      <c r="A12" s="23"/>
      <c r="B12" s="8" t="s">
        <v>25</v>
      </c>
      <c r="C12" s="19">
        <v>14765</v>
      </c>
      <c r="D12" s="19">
        <v>55525</v>
      </c>
      <c r="E12" s="19">
        <v>99340</v>
      </c>
      <c r="F12" s="19">
        <v>138510</v>
      </c>
      <c r="G12" s="19">
        <v>202135</v>
      </c>
      <c r="H12" s="19">
        <v>274280</v>
      </c>
      <c r="I12" s="19">
        <v>346295</v>
      </c>
      <c r="J12" s="19">
        <v>487545</v>
      </c>
      <c r="K12" s="19">
        <v>612940</v>
      </c>
      <c r="L12" s="19">
        <v>1234230</v>
      </c>
      <c r="M12" s="20"/>
    </row>
    <row r="13" spans="1:13" x14ac:dyDescent="0.2">
      <c r="A13" s="23" t="s">
        <v>21</v>
      </c>
      <c r="B13" s="8" t="s">
        <v>17</v>
      </c>
      <c r="C13" s="21">
        <v>20</v>
      </c>
      <c r="D13" s="21">
        <v>20</v>
      </c>
      <c r="E13" s="21">
        <v>20</v>
      </c>
      <c r="F13" s="21">
        <v>20</v>
      </c>
      <c r="G13" s="21">
        <v>10</v>
      </c>
      <c r="H13" s="21">
        <v>20</v>
      </c>
      <c r="I13" s="21">
        <v>20</v>
      </c>
      <c r="J13" s="21">
        <v>20</v>
      </c>
      <c r="K13" s="21">
        <v>20</v>
      </c>
      <c r="L13" s="21">
        <v>10</v>
      </c>
      <c r="M13" s="20"/>
    </row>
    <row r="14" spans="1:13" x14ac:dyDescent="0.2">
      <c r="A14" s="23"/>
      <c r="B14" s="8" t="s">
        <v>25</v>
      </c>
      <c r="C14" s="19">
        <v>9675</v>
      </c>
      <c r="D14" s="19">
        <v>37015</v>
      </c>
      <c r="E14" s="19">
        <v>73275</v>
      </c>
      <c r="F14" s="19">
        <v>125860</v>
      </c>
      <c r="G14" s="19">
        <v>170405</v>
      </c>
      <c r="H14" s="19">
        <v>240745</v>
      </c>
      <c r="I14" s="19">
        <v>291395</v>
      </c>
      <c r="J14" s="19">
        <v>438660</v>
      </c>
      <c r="K14" s="19">
        <v>650970</v>
      </c>
      <c r="L14" s="19">
        <v>1057125</v>
      </c>
      <c r="M14" s="20"/>
    </row>
    <row r="15" spans="1:13" x14ac:dyDescent="0.2">
      <c r="A15" s="23" t="s">
        <v>22</v>
      </c>
      <c r="B15" s="8" t="s">
        <v>17</v>
      </c>
      <c r="C15" s="21">
        <v>10</v>
      </c>
      <c r="D15" s="21">
        <v>10</v>
      </c>
      <c r="E15" s="21">
        <v>10</v>
      </c>
      <c r="F15" s="21">
        <v>10</v>
      </c>
      <c r="G15" s="21">
        <v>10</v>
      </c>
      <c r="H15" s="21">
        <v>10</v>
      </c>
      <c r="I15" s="21">
        <v>10</v>
      </c>
      <c r="J15" s="21">
        <v>10</v>
      </c>
      <c r="K15" s="21">
        <v>10</v>
      </c>
      <c r="L15" s="21">
        <v>10</v>
      </c>
      <c r="M15" s="20"/>
    </row>
    <row r="16" spans="1:13" x14ac:dyDescent="0.2">
      <c r="A16" s="23"/>
      <c r="B16" s="8" t="s">
        <v>25</v>
      </c>
      <c r="C16" s="19">
        <v>22015</v>
      </c>
      <c r="D16" s="19">
        <v>49350</v>
      </c>
      <c r="E16" s="19">
        <v>71295</v>
      </c>
      <c r="F16" s="19">
        <v>110020</v>
      </c>
      <c r="G16" s="19">
        <v>173815</v>
      </c>
      <c r="H16" s="19">
        <v>231985</v>
      </c>
      <c r="I16" s="19">
        <v>274570</v>
      </c>
      <c r="J16" s="19">
        <v>354380</v>
      </c>
      <c r="K16" s="19">
        <v>456865</v>
      </c>
      <c r="L16" s="19">
        <v>662565</v>
      </c>
      <c r="M16" s="20"/>
    </row>
    <row r="17" spans="1:13" x14ac:dyDescent="0.2">
      <c r="A17" s="24" t="s">
        <v>47</v>
      </c>
      <c r="B17" s="8" t="s">
        <v>17</v>
      </c>
      <c r="C17" s="21">
        <v>10</v>
      </c>
      <c r="D17" s="21">
        <v>10</v>
      </c>
      <c r="E17" s="21">
        <v>10</v>
      </c>
      <c r="F17" s="21">
        <v>10</v>
      </c>
      <c r="G17" s="21">
        <v>10</v>
      </c>
      <c r="H17" s="21">
        <v>10</v>
      </c>
      <c r="I17" s="21">
        <v>10</v>
      </c>
      <c r="J17" s="21">
        <v>10</v>
      </c>
      <c r="K17" s="21">
        <v>10</v>
      </c>
      <c r="L17" s="21">
        <v>10</v>
      </c>
      <c r="M17" s="20"/>
    </row>
    <row r="18" spans="1:13" x14ac:dyDescent="0.2">
      <c r="A18" s="25"/>
      <c r="B18" s="8" t="s">
        <v>25</v>
      </c>
      <c r="C18" s="19">
        <v>35135</v>
      </c>
      <c r="D18" s="19">
        <v>83445</v>
      </c>
      <c r="E18" s="19">
        <v>115530</v>
      </c>
      <c r="F18" s="19">
        <v>160935</v>
      </c>
      <c r="G18" s="19">
        <v>208370</v>
      </c>
      <c r="H18" s="19">
        <v>261480</v>
      </c>
      <c r="I18" s="19">
        <v>298130</v>
      </c>
      <c r="J18" s="19">
        <v>366045</v>
      </c>
      <c r="K18" s="19">
        <v>495540</v>
      </c>
      <c r="L18" s="19">
        <v>977105</v>
      </c>
      <c r="M18" s="20"/>
    </row>
    <row r="19" spans="1:13" x14ac:dyDescent="0.2">
      <c r="A19" s="23" t="s">
        <v>23</v>
      </c>
      <c r="B19" s="8" t="s">
        <v>17</v>
      </c>
      <c r="C19" s="21">
        <v>10</v>
      </c>
      <c r="D19" s="21">
        <v>0</v>
      </c>
      <c r="E19" s="21">
        <v>0</v>
      </c>
      <c r="F19" s="21">
        <v>10</v>
      </c>
      <c r="G19" s="21">
        <v>0</v>
      </c>
      <c r="H19" s="21">
        <v>0</v>
      </c>
      <c r="I19" s="21">
        <v>10</v>
      </c>
      <c r="J19" s="21">
        <v>0</v>
      </c>
      <c r="K19" s="21">
        <v>0</v>
      </c>
      <c r="L19" s="21">
        <v>0</v>
      </c>
      <c r="M19" s="20"/>
    </row>
    <row r="20" spans="1:13" x14ac:dyDescent="0.2">
      <c r="A20" s="23"/>
      <c r="B20" s="8" t="s">
        <v>25</v>
      </c>
      <c r="C20" s="19">
        <v>24795</v>
      </c>
      <c r="D20" s="19">
        <v>0</v>
      </c>
      <c r="E20" s="19">
        <v>0</v>
      </c>
      <c r="F20" s="19">
        <v>113425</v>
      </c>
      <c r="G20" s="19">
        <v>0</v>
      </c>
      <c r="H20" s="19">
        <v>0</v>
      </c>
      <c r="I20" s="19">
        <v>229165</v>
      </c>
      <c r="J20" s="19">
        <v>0</v>
      </c>
      <c r="K20" s="19">
        <v>0</v>
      </c>
      <c r="L20" s="19">
        <v>0</v>
      </c>
      <c r="M20" s="20"/>
    </row>
    <row r="21" spans="1:13" x14ac:dyDescent="0.2">
      <c r="A21" s="23" t="s">
        <v>45</v>
      </c>
      <c r="B21" s="8" t="s">
        <v>17</v>
      </c>
      <c r="C21" s="21">
        <v>10</v>
      </c>
      <c r="D21" s="21">
        <v>10</v>
      </c>
      <c r="E21" s="21">
        <v>10</v>
      </c>
      <c r="F21" s="21">
        <v>10</v>
      </c>
      <c r="G21" s="21">
        <v>10</v>
      </c>
      <c r="H21" s="21">
        <v>10</v>
      </c>
      <c r="I21" s="21">
        <v>10</v>
      </c>
      <c r="J21" s="21">
        <v>10</v>
      </c>
      <c r="K21" s="21">
        <v>10</v>
      </c>
      <c r="L21" s="21">
        <v>10</v>
      </c>
      <c r="M21" s="20"/>
    </row>
    <row r="22" spans="1:13" x14ac:dyDescent="0.2">
      <c r="A22" s="23"/>
      <c r="B22" s="8" t="s">
        <v>25</v>
      </c>
      <c r="C22" s="19">
        <v>7995</v>
      </c>
      <c r="D22" s="19">
        <v>28320</v>
      </c>
      <c r="E22" s="19">
        <v>61860</v>
      </c>
      <c r="F22" s="19">
        <v>105370</v>
      </c>
      <c r="G22" s="19">
        <v>155410</v>
      </c>
      <c r="H22" s="19">
        <v>202825</v>
      </c>
      <c r="I22" s="19">
        <v>271775</v>
      </c>
      <c r="J22" s="19">
        <v>362765</v>
      </c>
      <c r="K22" s="19">
        <v>543780</v>
      </c>
      <c r="L22" s="19">
        <v>893300</v>
      </c>
      <c r="M22" s="20"/>
    </row>
    <row r="23" spans="1:13" x14ac:dyDescent="0.2">
      <c r="A23" s="23" t="s">
        <v>26</v>
      </c>
      <c r="B23" s="8" t="s">
        <v>17</v>
      </c>
      <c r="C23" s="21">
        <v>400</v>
      </c>
      <c r="D23" s="21">
        <v>400</v>
      </c>
      <c r="E23" s="21">
        <v>400</v>
      </c>
      <c r="F23" s="21">
        <v>400</v>
      </c>
      <c r="G23" s="21">
        <v>400</v>
      </c>
      <c r="H23" s="21">
        <v>400</v>
      </c>
      <c r="I23" s="21">
        <v>400</v>
      </c>
      <c r="J23" s="21">
        <v>400</v>
      </c>
      <c r="K23" s="21">
        <v>400</v>
      </c>
      <c r="L23" s="21">
        <v>400</v>
      </c>
      <c r="M23" s="20"/>
    </row>
    <row r="24" spans="1:13" x14ac:dyDescent="0.2">
      <c r="A24" s="23"/>
      <c r="B24" s="8" t="s">
        <v>25</v>
      </c>
      <c r="C24" s="19">
        <v>11315</v>
      </c>
      <c r="D24" s="19">
        <v>40320</v>
      </c>
      <c r="E24" s="19">
        <v>78440</v>
      </c>
      <c r="F24" s="19">
        <v>123970</v>
      </c>
      <c r="G24" s="19">
        <v>183935</v>
      </c>
      <c r="H24" s="19">
        <v>264820</v>
      </c>
      <c r="I24" s="19">
        <v>372895</v>
      </c>
      <c r="J24" s="19">
        <v>536935</v>
      </c>
      <c r="K24" s="19">
        <v>802340</v>
      </c>
      <c r="L24" s="19">
        <v>1652600</v>
      </c>
      <c r="M24" s="20"/>
    </row>
    <row r="25" spans="1:13" x14ac:dyDescent="0.2">
      <c r="A25" s="23" t="s">
        <v>27</v>
      </c>
      <c r="B25" s="8" t="s">
        <v>17</v>
      </c>
      <c r="C25" s="21">
        <v>100</v>
      </c>
      <c r="D25" s="21">
        <v>100</v>
      </c>
      <c r="E25" s="21">
        <v>100</v>
      </c>
      <c r="F25" s="21">
        <v>100</v>
      </c>
      <c r="G25" s="21">
        <v>100</v>
      </c>
      <c r="H25" s="21">
        <v>100</v>
      </c>
      <c r="I25" s="21">
        <v>100</v>
      </c>
      <c r="J25" s="21">
        <v>100</v>
      </c>
      <c r="K25" s="21">
        <v>100</v>
      </c>
      <c r="L25" s="21">
        <v>100</v>
      </c>
      <c r="M25" s="20"/>
    </row>
    <row r="26" spans="1:13" x14ac:dyDescent="0.2">
      <c r="A26" s="23"/>
      <c r="B26" s="8" t="s">
        <v>25</v>
      </c>
      <c r="C26" s="19">
        <v>11915</v>
      </c>
      <c r="D26" s="19">
        <v>43830</v>
      </c>
      <c r="E26" s="19">
        <v>72890</v>
      </c>
      <c r="F26" s="19">
        <v>100500</v>
      </c>
      <c r="G26" s="19">
        <v>132410</v>
      </c>
      <c r="H26" s="19">
        <v>172270</v>
      </c>
      <c r="I26" s="19">
        <v>228645</v>
      </c>
      <c r="J26" s="19">
        <v>291275</v>
      </c>
      <c r="K26" s="19">
        <v>383235</v>
      </c>
      <c r="L26" s="19">
        <v>816745</v>
      </c>
      <c r="M26" s="20"/>
    </row>
    <row r="27" spans="1:13" x14ac:dyDescent="0.2">
      <c r="A27" s="23" t="s">
        <v>46</v>
      </c>
      <c r="B27" s="8" t="s">
        <v>17</v>
      </c>
      <c r="C27" s="21">
        <v>500</v>
      </c>
      <c r="D27" s="21">
        <v>500</v>
      </c>
      <c r="E27" s="21">
        <v>500</v>
      </c>
      <c r="F27" s="21">
        <v>500</v>
      </c>
      <c r="G27" s="21">
        <v>500</v>
      </c>
      <c r="H27" s="21">
        <v>500</v>
      </c>
      <c r="I27" s="21">
        <v>500</v>
      </c>
      <c r="J27" s="21">
        <v>500</v>
      </c>
      <c r="K27" s="21">
        <v>500</v>
      </c>
      <c r="L27" s="21">
        <v>500</v>
      </c>
      <c r="M27" s="20"/>
    </row>
    <row r="28" spans="1:13" x14ac:dyDescent="0.2">
      <c r="A28" s="23"/>
      <c r="B28" s="8" t="s">
        <v>25</v>
      </c>
      <c r="C28" s="19">
        <v>11430</v>
      </c>
      <c r="D28" s="19">
        <v>41040</v>
      </c>
      <c r="E28" s="19">
        <v>76800</v>
      </c>
      <c r="F28" s="19">
        <v>117035</v>
      </c>
      <c r="G28" s="19">
        <v>168290</v>
      </c>
      <c r="H28" s="19">
        <v>238830</v>
      </c>
      <c r="I28" s="19">
        <v>326095</v>
      </c>
      <c r="J28" s="19">
        <v>469145</v>
      </c>
      <c r="K28" s="19">
        <v>708300</v>
      </c>
      <c r="L28" s="19">
        <v>1540630</v>
      </c>
      <c r="M28" s="20"/>
    </row>
    <row r="29" spans="1:1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3:13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3:13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3:13" x14ac:dyDescent="0.2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3:13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3:13" x14ac:dyDescent="0.2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3:13" x14ac:dyDescent="0.2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  <row r="39" spans="3:13" x14ac:dyDescent="0.2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</row>
    <row r="40" spans="3:13" x14ac:dyDescent="0.2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</row>
    <row r="41" spans="3:13" x14ac:dyDescent="0.2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718f65fa-85f1-4ba7-9f56-c901c732afbc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- 2024-04-04 at 10:18:20 AM, EventDateandTime - 2024-04-04 at 10:50:29 AM, EventDateandTime - 2024-04-04 at 10:57:50 AM, EventDateandTime - 2024-04-05 at 10:03:28 AM, EventDateandTime - 2024-04-05 at 03:10:52 PM, EventDateandTime - 2024-05-10 at 02:50:38 PM, EventDateandTime - 2024-05-10 at 03:25:46 PM, EventDateandTime - 2024-05-27 at 01:43:01 PM, EventDateandTime - 2024-05-31 at 03:07:27 PM, EventDateandTime - 2024-05-31 at 03:07:29 PM</cp:keywords>
  <cp:lastModifiedBy>Su, Yi</cp:lastModifiedBy>
  <dcterms:created xsi:type="dcterms:W3CDTF">2015-09-24T16:00:52Z</dcterms:created>
  <dcterms:modified xsi:type="dcterms:W3CDTF">2024-05-31T19:07:29Z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718f65fa-85f1-4ba7-9f56-c901c732afbc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