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EEA73311-7FB2-40D5-8659-A8147D50A8F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<sst xmlns="http://schemas.openxmlformats.org/spreadsheetml/2006/main" count="307" uniqueCount="77">
  <si>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</si>
  <si>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</si>
  <si>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</si>
  <si>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</si>
  <si>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</si>
  <si>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</si>
  <si>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</si>
  <si>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</si>
  <si>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</si>
  <si>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</si>
  <si>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</si>
  <si>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</si>
  <si>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</si>
  <si>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</si>
  <si>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</si>
  <si>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</si>
  <si>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</si>
  <si>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</si>
  <si>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</si>
  <si>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</si>
  <si>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</si>
  <si>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</si>
  <si>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</si>
  <si>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</si>
  <si>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</si>
  <si>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</si>
  <si>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</si>
  <si>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</si>
  <si>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</si>
  <si>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</si>
  <si>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</si>
  <si>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</si>
  <si>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</si>
  <si>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</si>
  <si>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</si>
  <si>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</si>
  <si>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</si>
  <si>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</si>
  <si>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</si>
  <si>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</si>
  <si>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</si>
  <si>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</si>
  <si>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</si>
  <si>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</si>
  <si>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</si>
  <si>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</si>
  <si>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</si>
  <si>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</si>
  <si>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2020 Taxation Year - Age 35-69 (Net Income&gt;$80k)</t>
  </si>
  <si>
    <t>2020 Taxation Year - Age 35-46 (Net Income&gt;$80k)</t>
  </si>
  <si>
    <t>2020 Taxation Year - Age 47-54 (Net Income&gt;$80k)</t>
  </si>
  <si>
    <t>2020 Taxation Year - Age 55-69 (Net Income&gt;$80k)</t>
  </si>
  <si>
    <t>2020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</si>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</sst>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B6BED-233E-4838-80DC-D168F0AE4B64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9.5" customHeight="1" x14ac:dyDescent="0.2">
      <c r="A5" s="14">
        <v>2020</v>
      </c>
      <c r="B5" s="14" t="s">
        <v>4</v>
      </c>
      <c r="C5" s="14" t="s">
        <v>30</v>
      </c>
      <c r="D5" s="15" t="s">
        <v>53</v>
      </c>
    </row>
    <row r="6" spans="1:15" ht="19.5" customHeight="1" x14ac:dyDescent="0.2">
      <c r="A6" s="14">
        <v>2020</v>
      </c>
      <c r="B6" s="14" t="s">
        <v>31</v>
      </c>
      <c r="C6" s="14" t="s">
        <v>32</v>
      </c>
      <c r="D6" s="15" t="s">
        <v>53</v>
      </c>
    </row>
    <row r="7" spans="1:15" ht="19.5" customHeight="1" x14ac:dyDescent="0.2">
      <c r="A7" s="14">
        <v>2020</v>
      </c>
      <c r="B7" s="14" t="s">
        <v>33</v>
      </c>
      <c r="C7" s="14" t="s">
        <v>34</v>
      </c>
      <c r="D7" s="15" t="s">
        <v>53</v>
      </c>
    </row>
    <row r="8" spans="1:15" ht="19.5" customHeight="1" x14ac:dyDescent="0.2">
      <c r="A8" s="14">
        <v>2020</v>
      </c>
      <c r="B8" s="14" t="s">
        <v>35</v>
      </c>
      <c r="C8" s="14" t="s">
        <v>36</v>
      </c>
      <c r="D8" s="15" t="s">
        <v>53</v>
      </c>
    </row>
    <row r="9" spans="1:15" ht="19.5" customHeight="1" x14ac:dyDescent="0.2">
      <c r="A9" s="14">
        <v>2020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6" t="s">
        <v>63</v>
      </c>
      <c r="C23" s="4"/>
      <c r="D23" s="4"/>
      <c r="E23" s="4"/>
      <c r="F23" s="4"/>
      <c r="G23" s="4"/>
    </row>
    <row r="24" spans="1:7" x14ac:dyDescent="0.2">
      <c r="A24" s="16"/>
      <c r="B24" s="26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6" t="s">
        <v>65</v>
      </c>
      <c r="C26" s="4"/>
      <c r="D26" s="4"/>
      <c r="E26" s="4"/>
      <c r="F26" s="4"/>
      <c r="G26" s="4"/>
    </row>
    <row r="27" spans="1:7" x14ac:dyDescent="0.2">
      <c r="A27" s="16"/>
      <c r="B27" s="26" t="s">
        <v>66</v>
      </c>
      <c r="C27" s="4"/>
      <c r="D27" s="4"/>
      <c r="E27" s="4"/>
      <c r="F27" s="4"/>
      <c r="G27" s="4"/>
    </row>
    <row r="28" spans="1:7" x14ac:dyDescent="0.2">
      <c r="A28" s="16"/>
      <c r="B28" s="26" t="s">
        <v>54</v>
      </c>
      <c r="C28" s="4"/>
      <c r="D28" s="4"/>
      <c r="E28" s="4"/>
      <c r="F28" s="4"/>
      <c r="G28" s="4"/>
    </row>
    <row r="29" spans="1:7" x14ac:dyDescent="0.2">
      <c r="A29" s="16"/>
      <c r="B29" s="27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6" t="s">
        <v>18</v>
      </c>
      <c r="C31" s="4"/>
      <c r="D31" s="4"/>
      <c r="E31" s="4"/>
      <c r="F31" s="4"/>
      <c r="G31" s="4"/>
    </row>
    <row r="32" spans="1:7" x14ac:dyDescent="0.2">
      <c r="A32" s="16"/>
      <c r="B32" s="26" t="s">
        <v>19</v>
      </c>
      <c r="C32" s="4"/>
      <c r="D32" s="4"/>
      <c r="E32" s="4"/>
      <c r="F32" s="4"/>
      <c r="G32" s="4"/>
    </row>
    <row r="33" spans="1:9" x14ac:dyDescent="0.2">
      <c r="A33" s="16"/>
      <c r="B33" s="26" t="s">
        <v>20</v>
      </c>
      <c r="C33" s="4"/>
      <c r="D33" s="4"/>
      <c r="E33" s="4"/>
      <c r="F33" s="4"/>
      <c r="G33" s="4"/>
    </row>
    <row r="34" spans="1:9" x14ac:dyDescent="0.2">
      <c r="A34" s="16"/>
      <c r="B34" s="26" t="s">
        <v>41</v>
      </c>
      <c r="C34" s="4"/>
      <c r="D34" s="4"/>
      <c r="E34" s="4"/>
      <c r="F34" s="4"/>
      <c r="G34" s="4"/>
    </row>
    <row r="35" spans="1:9" x14ac:dyDescent="0.2">
      <c r="A35" s="16"/>
      <c r="B35" s="26" t="s">
        <v>21</v>
      </c>
      <c r="C35" s="4"/>
      <c r="D35" s="4"/>
      <c r="E35" s="4"/>
      <c r="F35" s="4"/>
      <c r="G35" s="4"/>
    </row>
    <row r="36" spans="1:9" x14ac:dyDescent="0.2">
      <c r="A36" s="16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0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350</v>
      </c>
      <c r="D5" s="8">
        <v>350</v>
      </c>
      <c r="E5" s="8">
        <v>350</v>
      </c>
      <c r="F5" s="8">
        <v>350</v>
      </c>
      <c r="G5" s="8">
        <v>350</v>
      </c>
      <c r="H5" s="8">
        <v>350</v>
      </c>
      <c r="I5" s="8">
        <v>350</v>
      </c>
      <c r="J5" s="8">
        <v>350</v>
      </c>
      <c r="K5" s="8">
        <v>350</v>
      </c>
      <c r="L5" s="8">
        <v>350</v>
      </c>
    </row>
    <row r="6" spans="1:12" x14ac:dyDescent="0.2">
      <c r="A6" s="22"/>
      <c r="B6" s="7" t="s">
        <v>25</v>
      </c>
      <c r="C6" s="9">
        <v>94255</v>
      </c>
      <c r="D6" s="9">
        <v>128130</v>
      </c>
      <c r="E6" s="9">
        <v>168565</v>
      </c>
      <c r="F6" s="9">
        <v>214765</v>
      </c>
      <c r="G6" s="9">
        <v>275585</v>
      </c>
      <c r="H6" s="9">
        <v>349245</v>
      </c>
      <c r="I6" s="9">
        <v>450780</v>
      </c>
      <c r="J6" s="9">
        <v>601465</v>
      </c>
      <c r="K6" s="9">
        <v>825635</v>
      </c>
      <c r="L6" s="9">
        <v>1622700</v>
      </c>
    </row>
    <row r="7" spans="1:12" x14ac:dyDescent="0.2">
      <c r="A7" s="22" t="s">
        <v>19</v>
      </c>
      <c r="B7" s="7" t="s">
        <v>17</v>
      </c>
      <c r="C7" s="8">
        <v>140</v>
      </c>
      <c r="D7" s="8">
        <v>140</v>
      </c>
      <c r="E7" s="8">
        <v>140</v>
      </c>
      <c r="F7" s="8">
        <v>140</v>
      </c>
      <c r="G7" s="8">
        <v>140</v>
      </c>
      <c r="H7" s="8">
        <v>140</v>
      </c>
      <c r="I7" s="8">
        <v>140</v>
      </c>
      <c r="J7" s="8">
        <v>140</v>
      </c>
      <c r="K7" s="8">
        <v>140</v>
      </c>
      <c r="L7" s="8">
        <v>140</v>
      </c>
    </row>
    <row r="8" spans="1:12" x14ac:dyDescent="0.2">
      <c r="A8" s="22"/>
      <c r="B8" s="7" t="s">
        <v>25</v>
      </c>
      <c r="C8" s="9">
        <v>93010</v>
      </c>
      <c r="D8" s="9">
        <v>120890</v>
      </c>
      <c r="E8" s="9">
        <v>160350</v>
      </c>
      <c r="F8" s="9">
        <v>205190</v>
      </c>
      <c r="G8" s="9">
        <v>254460</v>
      </c>
      <c r="H8" s="9">
        <v>309400</v>
      </c>
      <c r="I8" s="9">
        <v>395290</v>
      </c>
      <c r="J8" s="9">
        <v>524215</v>
      </c>
      <c r="K8" s="9">
        <v>756510</v>
      </c>
      <c r="L8" s="9">
        <v>1297660</v>
      </c>
    </row>
    <row r="9" spans="1:12" x14ac:dyDescent="0.2">
      <c r="A9" s="22" t="s">
        <v>20</v>
      </c>
      <c r="B9" s="7" t="s">
        <v>17</v>
      </c>
      <c r="C9" s="8">
        <v>60</v>
      </c>
      <c r="D9" s="8">
        <v>60</v>
      </c>
      <c r="E9" s="8">
        <v>60</v>
      </c>
      <c r="F9" s="8">
        <v>60</v>
      </c>
      <c r="G9" s="8">
        <v>60</v>
      </c>
      <c r="H9" s="8">
        <v>60</v>
      </c>
      <c r="I9" s="8">
        <v>60</v>
      </c>
      <c r="J9" s="8">
        <v>60</v>
      </c>
      <c r="K9" s="8">
        <v>60</v>
      </c>
      <c r="L9" s="8">
        <v>60</v>
      </c>
    </row>
    <row r="10" spans="1:12" x14ac:dyDescent="0.2">
      <c r="A10" s="22"/>
      <c r="B10" s="7" t="s">
        <v>25</v>
      </c>
      <c r="C10" s="9">
        <v>91750</v>
      </c>
      <c r="D10" s="9">
        <v>120775</v>
      </c>
      <c r="E10" s="9">
        <v>158785</v>
      </c>
      <c r="F10" s="9">
        <v>196960</v>
      </c>
      <c r="G10" s="9">
        <v>243225</v>
      </c>
      <c r="H10" s="9">
        <v>300195</v>
      </c>
      <c r="I10" s="9">
        <v>374805</v>
      </c>
      <c r="J10" s="9">
        <v>475870</v>
      </c>
      <c r="K10" s="9">
        <v>657760</v>
      </c>
      <c r="L10" s="9">
        <v>1195650</v>
      </c>
    </row>
    <row r="11" spans="1:12" x14ac:dyDescent="0.2">
      <c r="A11" s="22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2"/>
      <c r="B12" s="7" t="s">
        <v>25</v>
      </c>
      <c r="C12" s="9">
        <v>92460</v>
      </c>
      <c r="D12" s="9">
        <v>116940</v>
      </c>
      <c r="E12" s="9">
        <v>155675</v>
      </c>
      <c r="F12" s="9">
        <v>186445</v>
      </c>
      <c r="G12" s="9">
        <v>217545</v>
      </c>
      <c r="H12" s="9">
        <v>264695</v>
      </c>
      <c r="I12" s="9">
        <v>328695</v>
      </c>
      <c r="J12" s="9">
        <v>423760</v>
      </c>
      <c r="K12" s="9">
        <v>555880</v>
      </c>
      <c r="L12" s="9">
        <v>1033445</v>
      </c>
    </row>
    <row r="13" spans="1:12" x14ac:dyDescent="0.2">
      <c r="A13" s="22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2"/>
      <c r="B14" s="7" t="s">
        <v>25</v>
      </c>
      <c r="C14" s="9">
        <v>92345</v>
      </c>
      <c r="D14" s="9">
        <v>124100</v>
      </c>
      <c r="E14" s="9">
        <v>159115</v>
      </c>
      <c r="F14" s="9">
        <v>203465</v>
      </c>
      <c r="G14" s="9">
        <v>251095</v>
      </c>
      <c r="H14" s="9">
        <v>304970</v>
      </c>
      <c r="I14" s="9">
        <v>364325</v>
      </c>
      <c r="J14" s="9">
        <v>471860</v>
      </c>
      <c r="K14" s="9">
        <v>602540</v>
      </c>
      <c r="L14" s="9">
        <v>906405</v>
      </c>
    </row>
    <row r="15" spans="1:12" x14ac:dyDescent="0.2">
      <c r="A15" s="22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2"/>
      <c r="B16" s="7" t="s">
        <v>25</v>
      </c>
      <c r="C16" s="9">
        <v>95380</v>
      </c>
      <c r="D16" s="9">
        <v>129235</v>
      </c>
      <c r="E16" s="9">
        <v>160555</v>
      </c>
      <c r="F16" s="9">
        <v>196485</v>
      </c>
      <c r="G16" s="9">
        <v>228340</v>
      </c>
      <c r="H16" s="9">
        <v>255330</v>
      </c>
      <c r="I16" s="9">
        <v>289105</v>
      </c>
      <c r="J16" s="9">
        <v>335675</v>
      </c>
      <c r="K16" s="9">
        <v>434215</v>
      </c>
      <c r="L16" s="9">
        <v>645660</v>
      </c>
    </row>
    <row r="17" spans="1:12" x14ac:dyDescent="0.2">
      <c r="A17" s="23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4"/>
      <c r="B18" s="7" t="s">
        <v>25</v>
      </c>
      <c r="C18" s="9">
        <v>93895</v>
      </c>
      <c r="D18" s="9">
        <v>119375</v>
      </c>
      <c r="E18" s="9">
        <v>139475</v>
      </c>
      <c r="F18" s="9">
        <v>165835</v>
      </c>
      <c r="G18" s="9">
        <v>198970</v>
      </c>
      <c r="H18" s="9">
        <v>229525</v>
      </c>
      <c r="I18" s="9">
        <v>273195</v>
      </c>
      <c r="J18" s="9">
        <v>344850</v>
      </c>
      <c r="K18" s="9">
        <v>441735</v>
      </c>
      <c r="L18" s="9">
        <v>824830</v>
      </c>
    </row>
    <row r="19" spans="1:12" x14ac:dyDescent="0.2">
      <c r="A19" s="22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2"/>
      <c r="B20" s="7" t="s">
        <v>25</v>
      </c>
      <c r="C20" s="9">
        <v>88045</v>
      </c>
      <c r="D20" s="9">
        <v>101695</v>
      </c>
      <c r="E20" s="9">
        <v>127875</v>
      </c>
      <c r="F20" s="9">
        <v>157615</v>
      </c>
      <c r="G20" s="9">
        <v>186325</v>
      </c>
      <c r="H20" s="9">
        <v>220930</v>
      </c>
      <c r="I20" s="9">
        <v>261380</v>
      </c>
      <c r="J20" s="9">
        <v>324230</v>
      </c>
      <c r="K20" s="9">
        <v>424935</v>
      </c>
      <c r="L20" s="9">
        <v>622955</v>
      </c>
    </row>
    <row r="21" spans="1:12" x14ac:dyDescent="0.2">
      <c r="A21" s="22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2"/>
      <c r="B22" s="7" t="s">
        <v>25</v>
      </c>
      <c r="C22" s="9">
        <v>91140</v>
      </c>
      <c r="D22" s="9">
        <v>111215</v>
      </c>
      <c r="E22" s="9">
        <v>142460</v>
      </c>
      <c r="F22" s="9">
        <v>167920</v>
      </c>
      <c r="G22" s="9">
        <v>199185</v>
      </c>
      <c r="H22" s="9">
        <v>231435</v>
      </c>
      <c r="I22" s="9">
        <v>277880</v>
      </c>
      <c r="J22" s="9">
        <v>333020</v>
      </c>
      <c r="K22" s="9">
        <v>441290</v>
      </c>
      <c r="L22" s="9">
        <v>796860</v>
      </c>
    </row>
    <row r="23" spans="1:12" x14ac:dyDescent="0.2">
      <c r="A23" s="22" t="s">
        <v>26</v>
      </c>
      <c r="B23" s="7" t="s">
        <v>17</v>
      </c>
      <c r="C23" s="8">
        <v>740</v>
      </c>
      <c r="D23" s="8">
        <v>740</v>
      </c>
      <c r="E23" s="8">
        <v>740</v>
      </c>
      <c r="F23" s="8">
        <v>740</v>
      </c>
      <c r="G23" s="8">
        <v>740</v>
      </c>
      <c r="H23" s="8">
        <v>740</v>
      </c>
      <c r="I23" s="8">
        <v>740</v>
      </c>
      <c r="J23" s="8">
        <v>740</v>
      </c>
      <c r="K23" s="8">
        <v>740</v>
      </c>
      <c r="L23" s="8">
        <v>740</v>
      </c>
    </row>
    <row r="24" spans="1:12" x14ac:dyDescent="0.2">
      <c r="A24" s="22"/>
      <c r="B24" s="7" t="s">
        <v>25</v>
      </c>
      <c r="C24" s="9">
        <v>92970</v>
      </c>
      <c r="D24" s="9">
        <v>122835</v>
      </c>
      <c r="E24" s="9">
        <v>159690</v>
      </c>
      <c r="F24" s="9">
        <v>199935</v>
      </c>
      <c r="G24" s="9">
        <v>247130</v>
      </c>
      <c r="H24" s="9">
        <v>305570</v>
      </c>
      <c r="I24" s="9">
        <v>385170</v>
      </c>
      <c r="J24" s="9">
        <v>508700</v>
      </c>
      <c r="K24" s="9">
        <v>709055</v>
      </c>
      <c r="L24" s="9">
        <v>1375995</v>
      </c>
    </row>
    <row r="25" spans="1:12" x14ac:dyDescent="0.2">
      <c r="A25" s="22" t="s">
        <v>27</v>
      </c>
      <c r="B25" s="7" t="s">
        <v>17</v>
      </c>
      <c r="C25" s="8">
        <v>200</v>
      </c>
      <c r="D25" s="8">
        <v>200</v>
      </c>
      <c r="E25" s="8">
        <v>200</v>
      </c>
      <c r="F25" s="8">
        <v>200</v>
      </c>
      <c r="G25" s="8">
        <v>200</v>
      </c>
      <c r="H25" s="8">
        <v>200</v>
      </c>
      <c r="I25" s="8">
        <v>200</v>
      </c>
      <c r="J25" s="8">
        <v>200</v>
      </c>
      <c r="K25" s="8">
        <v>200</v>
      </c>
      <c r="L25" s="8">
        <v>200</v>
      </c>
    </row>
    <row r="26" spans="1:12" x14ac:dyDescent="0.2">
      <c r="A26" s="22"/>
      <c r="B26" s="7" t="s">
        <v>25</v>
      </c>
      <c r="C26" s="9">
        <v>86555</v>
      </c>
      <c r="D26" s="9">
        <v>102955</v>
      </c>
      <c r="E26" s="9">
        <v>122525</v>
      </c>
      <c r="F26" s="9">
        <v>145120</v>
      </c>
      <c r="G26" s="9">
        <v>172165</v>
      </c>
      <c r="H26" s="9">
        <v>205270</v>
      </c>
      <c r="I26" s="9">
        <v>242395</v>
      </c>
      <c r="J26" s="9">
        <v>295360</v>
      </c>
      <c r="K26" s="9">
        <v>380510</v>
      </c>
      <c r="L26" s="9">
        <v>708155</v>
      </c>
    </row>
    <row r="27" spans="1:12" x14ac:dyDescent="0.2">
      <c r="A27" s="22" t="s">
        <v>45</v>
      </c>
      <c r="B27" s="7" t="s">
        <v>17</v>
      </c>
      <c r="C27" s="8">
        <v>940</v>
      </c>
      <c r="D27" s="8">
        <v>940</v>
      </c>
      <c r="E27" s="8">
        <v>940</v>
      </c>
      <c r="F27" s="8">
        <v>940</v>
      </c>
      <c r="G27" s="8">
        <v>940</v>
      </c>
      <c r="H27" s="8">
        <v>940</v>
      </c>
      <c r="I27" s="8">
        <v>940</v>
      </c>
      <c r="J27" s="8">
        <v>940</v>
      </c>
      <c r="K27" s="8">
        <v>940</v>
      </c>
      <c r="L27" s="8">
        <v>940</v>
      </c>
    </row>
    <row r="28" spans="1:12" x14ac:dyDescent="0.2">
      <c r="A28" s="22"/>
      <c r="B28" s="7" t="s">
        <v>25</v>
      </c>
      <c r="C28" s="9">
        <v>90855</v>
      </c>
      <c r="D28" s="9">
        <v>116360</v>
      </c>
      <c r="E28" s="9">
        <v>148000</v>
      </c>
      <c r="F28" s="9">
        <v>183995</v>
      </c>
      <c r="G28" s="9">
        <v>225520</v>
      </c>
      <c r="H28" s="9">
        <v>276510</v>
      </c>
      <c r="I28" s="9">
        <v>344925</v>
      </c>
      <c r="J28" s="9">
        <v>450905</v>
      </c>
      <c r="K28" s="9">
        <v>635760</v>
      </c>
      <c r="L28" s="9">
        <v>1277560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49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4" x14ac:dyDescent="0.2">
      <c r="A6" s="22"/>
      <c r="B6" s="7" t="s">
        <v>25</v>
      </c>
      <c r="C6" s="9">
        <v>94525</v>
      </c>
      <c r="D6" s="9">
        <v>130775</v>
      </c>
      <c r="E6" s="9">
        <v>179490</v>
      </c>
      <c r="F6" s="9">
        <v>222200</v>
      </c>
      <c r="G6" s="9">
        <v>274890</v>
      </c>
      <c r="H6" s="9">
        <v>328960</v>
      </c>
      <c r="I6" s="9">
        <v>394980</v>
      </c>
      <c r="J6" s="9">
        <v>500750</v>
      </c>
      <c r="K6" s="9">
        <v>672960</v>
      </c>
      <c r="L6" s="9">
        <v>1106665</v>
      </c>
    </row>
    <row r="7" spans="1:14" x14ac:dyDescent="0.2">
      <c r="A7" s="22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4" x14ac:dyDescent="0.2">
      <c r="A8" s="22"/>
      <c r="B8" s="7" t="s">
        <v>25</v>
      </c>
      <c r="C8" s="9">
        <v>98725</v>
      </c>
      <c r="D8" s="9">
        <v>140850</v>
      </c>
      <c r="E8" s="9">
        <v>184310</v>
      </c>
      <c r="F8" s="9">
        <v>221880</v>
      </c>
      <c r="G8" s="9">
        <v>252715</v>
      </c>
      <c r="H8" s="9">
        <v>298780</v>
      </c>
      <c r="I8" s="9">
        <v>364595</v>
      </c>
      <c r="J8" s="9">
        <v>461610</v>
      </c>
      <c r="K8" s="9">
        <v>629740</v>
      </c>
      <c r="L8" s="9">
        <v>1113835</v>
      </c>
    </row>
    <row r="9" spans="1:14" x14ac:dyDescent="0.2">
      <c r="A9" s="22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4" x14ac:dyDescent="0.2">
      <c r="A10" s="22"/>
      <c r="B10" s="7" t="s">
        <v>25</v>
      </c>
      <c r="C10" s="9">
        <v>95605</v>
      </c>
      <c r="D10" s="9">
        <v>129185</v>
      </c>
      <c r="E10" s="9">
        <v>163100</v>
      </c>
      <c r="F10" s="9">
        <v>191865</v>
      </c>
      <c r="G10" s="9">
        <v>227615</v>
      </c>
      <c r="H10" s="9">
        <v>268965</v>
      </c>
      <c r="I10" s="9">
        <v>314425</v>
      </c>
      <c r="J10" s="9">
        <v>383700</v>
      </c>
      <c r="K10" s="9">
        <v>497570</v>
      </c>
      <c r="L10" s="9">
        <v>806060</v>
      </c>
    </row>
    <row r="11" spans="1:14" x14ac:dyDescent="0.2">
      <c r="A11" s="22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4" x14ac:dyDescent="0.2">
      <c r="A12" s="22"/>
      <c r="B12" s="7" t="s">
        <v>25</v>
      </c>
      <c r="C12" s="9">
        <v>92565</v>
      </c>
      <c r="D12" s="9">
        <v>112395</v>
      </c>
      <c r="E12" s="9">
        <v>165985</v>
      </c>
      <c r="F12" s="9">
        <v>184485</v>
      </c>
      <c r="G12" s="9">
        <v>202620</v>
      </c>
      <c r="H12" s="9">
        <v>232085</v>
      </c>
      <c r="I12" s="9">
        <v>267835</v>
      </c>
      <c r="J12" s="9">
        <v>313035</v>
      </c>
      <c r="K12" s="9">
        <v>390145</v>
      </c>
      <c r="L12" s="9">
        <v>695890</v>
      </c>
    </row>
    <row r="13" spans="1:14" x14ac:dyDescent="0.2">
      <c r="A13" s="22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4" x14ac:dyDescent="0.2">
      <c r="A14" s="22"/>
      <c r="B14" s="7" t="s">
        <v>25</v>
      </c>
      <c r="C14" s="9">
        <v>94915</v>
      </c>
      <c r="D14" s="9">
        <v>130570</v>
      </c>
      <c r="E14" s="9">
        <v>168965</v>
      </c>
      <c r="F14" s="9">
        <v>238245</v>
      </c>
      <c r="G14" s="9">
        <v>258735</v>
      </c>
      <c r="H14" s="9">
        <v>312815</v>
      </c>
      <c r="I14" s="9">
        <v>354770</v>
      </c>
      <c r="J14" s="9">
        <v>433660</v>
      </c>
      <c r="K14" s="9">
        <v>533180</v>
      </c>
      <c r="L14" s="9">
        <v>665215</v>
      </c>
    </row>
    <row r="15" spans="1:14" x14ac:dyDescent="0.2">
      <c r="A15" s="22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4" x14ac:dyDescent="0.2">
      <c r="A16" s="22"/>
      <c r="B16" s="7" t="s">
        <v>25</v>
      </c>
      <c r="C16" s="18">
        <v>101165</v>
      </c>
      <c r="D16" s="18">
        <v>144150</v>
      </c>
      <c r="E16" s="18">
        <v>178440</v>
      </c>
      <c r="F16" s="18">
        <v>209360</v>
      </c>
      <c r="G16" s="18">
        <v>227915</v>
      </c>
      <c r="H16" s="18">
        <v>248200</v>
      </c>
      <c r="I16" s="18">
        <v>271840</v>
      </c>
      <c r="J16" s="18">
        <v>309500</v>
      </c>
      <c r="K16" s="18">
        <v>385910</v>
      </c>
      <c r="L16" s="18">
        <v>587965</v>
      </c>
      <c r="M16" s="19"/>
      <c r="N16" s="19"/>
    </row>
    <row r="17" spans="1:14" x14ac:dyDescent="0.2">
      <c r="A17" s="23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</row>
    <row r="18" spans="1:14" x14ac:dyDescent="0.2">
      <c r="A18" s="24"/>
      <c r="B18" s="7" t="s">
        <v>25</v>
      </c>
      <c r="C18" s="18">
        <v>92915</v>
      </c>
      <c r="D18" s="18">
        <v>121020</v>
      </c>
      <c r="E18" s="18">
        <v>141515</v>
      </c>
      <c r="F18" s="18">
        <v>160510</v>
      </c>
      <c r="G18" s="18">
        <v>186545</v>
      </c>
      <c r="H18" s="18">
        <v>201405</v>
      </c>
      <c r="I18" s="18">
        <v>226570</v>
      </c>
      <c r="J18" s="18">
        <v>263310</v>
      </c>
      <c r="K18" s="18">
        <v>342015</v>
      </c>
      <c r="L18" s="18">
        <v>535910</v>
      </c>
      <c r="M18" s="19"/>
      <c r="N18" s="19"/>
    </row>
    <row r="19" spans="1:14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7">
        <v>10</v>
      </c>
      <c r="D21" s="17">
        <v>10</v>
      </c>
      <c r="E21" s="17">
        <v>0</v>
      </c>
      <c r="F21" s="17">
        <v>10</v>
      </c>
      <c r="G21" s="17">
        <v>0</v>
      </c>
      <c r="H21" s="17">
        <v>10</v>
      </c>
      <c r="I21" s="17">
        <v>10</v>
      </c>
      <c r="J21" s="17">
        <v>0</v>
      </c>
      <c r="K21" s="17">
        <v>10</v>
      </c>
      <c r="L21" s="17">
        <v>0</v>
      </c>
      <c r="M21" s="19"/>
      <c r="N21" s="19"/>
    </row>
    <row r="22" spans="1:14" x14ac:dyDescent="0.2">
      <c r="A22" s="22"/>
      <c r="B22" s="7" t="s">
        <v>25</v>
      </c>
      <c r="C22" s="18">
        <v>89955</v>
      </c>
      <c r="D22" s="18">
        <v>105745</v>
      </c>
      <c r="E22" s="18">
        <v>0</v>
      </c>
      <c r="F22" s="18">
        <v>163365</v>
      </c>
      <c r="G22" s="18">
        <v>0</v>
      </c>
      <c r="H22" s="18">
        <v>206245</v>
      </c>
      <c r="I22" s="18">
        <v>232900</v>
      </c>
      <c r="J22" s="18">
        <v>0</v>
      </c>
      <c r="K22" s="18">
        <v>354535</v>
      </c>
      <c r="L22" s="18">
        <v>0</v>
      </c>
      <c r="M22" s="19"/>
      <c r="N22" s="19"/>
    </row>
    <row r="23" spans="1:14" x14ac:dyDescent="0.2">
      <c r="A23" s="22" t="s">
        <v>26</v>
      </c>
      <c r="B23" s="7" t="s">
        <v>17</v>
      </c>
      <c r="C23" s="17">
        <v>280</v>
      </c>
      <c r="D23" s="17">
        <v>280</v>
      </c>
      <c r="E23" s="17">
        <v>280</v>
      </c>
      <c r="F23" s="17">
        <v>280</v>
      </c>
      <c r="G23" s="17">
        <v>280</v>
      </c>
      <c r="H23" s="17">
        <v>280</v>
      </c>
      <c r="I23" s="17">
        <v>280</v>
      </c>
      <c r="J23" s="17">
        <v>280</v>
      </c>
      <c r="K23" s="17">
        <v>280</v>
      </c>
      <c r="L23" s="17">
        <v>280</v>
      </c>
      <c r="M23" s="19"/>
      <c r="N23" s="19"/>
    </row>
    <row r="24" spans="1:14" x14ac:dyDescent="0.2">
      <c r="A24" s="22"/>
      <c r="B24" s="7" t="s">
        <v>25</v>
      </c>
      <c r="C24" s="18">
        <v>94100</v>
      </c>
      <c r="D24" s="18">
        <v>127280</v>
      </c>
      <c r="E24" s="18">
        <v>169030</v>
      </c>
      <c r="F24" s="18">
        <v>204760</v>
      </c>
      <c r="G24" s="18">
        <v>241815</v>
      </c>
      <c r="H24" s="18">
        <v>287460</v>
      </c>
      <c r="I24" s="18">
        <v>344440</v>
      </c>
      <c r="J24" s="18">
        <v>428435</v>
      </c>
      <c r="K24" s="18">
        <v>578905</v>
      </c>
      <c r="L24" s="18">
        <v>999955</v>
      </c>
      <c r="M24" s="19"/>
      <c r="N24" s="19"/>
    </row>
    <row r="25" spans="1:14" x14ac:dyDescent="0.2">
      <c r="A25" s="22" t="s">
        <v>27</v>
      </c>
      <c r="B25" s="7" t="s">
        <v>17</v>
      </c>
      <c r="C25" s="17">
        <v>60</v>
      </c>
      <c r="D25" s="17">
        <v>60</v>
      </c>
      <c r="E25" s="17">
        <v>60</v>
      </c>
      <c r="F25" s="17">
        <v>60</v>
      </c>
      <c r="G25" s="17">
        <v>60</v>
      </c>
      <c r="H25" s="17">
        <v>60</v>
      </c>
      <c r="I25" s="17">
        <v>60</v>
      </c>
      <c r="J25" s="17">
        <v>60</v>
      </c>
      <c r="K25" s="17">
        <v>60</v>
      </c>
      <c r="L25" s="17">
        <v>60</v>
      </c>
      <c r="M25" s="19"/>
      <c r="N25" s="19"/>
    </row>
    <row r="26" spans="1:14" x14ac:dyDescent="0.2">
      <c r="A26" s="22"/>
      <c r="B26" s="7" t="s">
        <v>25</v>
      </c>
      <c r="C26" s="18">
        <v>89060</v>
      </c>
      <c r="D26" s="18">
        <v>106100</v>
      </c>
      <c r="E26" s="18">
        <v>127520</v>
      </c>
      <c r="F26" s="18">
        <v>154480</v>
      </c>
      <c r="G26" s="18">
        <v>185050</v>
      </c>
      <c r="H26" s="18">
        <v>214055</v>
      </c>
      <c r="I26" s="18">
        <v>243710</v>
      </c>
      <c r="J26" s="18">
        <v>292145</v>
      </c>
      <c r="K26" s="18">
        <v>362135</v>
      </c>
      <c r="L26" s="18">
        <v>602400</v>
      </c>
      <c r="M26" s="19"/>
      <c r="N26" s="19"/>
    </row>
    <row r="27" spans="1:14" x14ac:dyDescent="0.2">
      <c r="A27" s="22" t="s">
        <v>45</v>
      </c>
      <c r="B27" s="7" t="s">
        <v>17</v>
      </c>
      <c r="C27" s="17">
        <v>340</v>
      </c>
      <c r="D27" s="17">
        <v>340</v>
      </c>
      <c r="E27" s="17">
        <v>340</v>
      </c>
      <c r="F27" s="17">
        <v>340</v>
      </c>
      <c r="G27" s="17">
        <v>340</v>
      </c>
      <c r="H27" s="17">
        <v>340</v>
      </c>
      <c r="I27" s="17">
        <v>340</v>
      </c>
      <c r="J27" s="17">
        <v>340</v>
      </c>
      <c r="K27" s="17">
        <v>340</v>
      </c>
      <c r="L27" s="17">
        <v>340</v>
      </c>
      <c r="M27" s="19"/>
      <c r="N27" s="19"/>
    </row>
    <row r="28" spans="1:14" x14ac:dyDescent="0.2">
      <c r="A28" s="22"/>
      <c r="B28" s="7" t="s">
        <v>25</v>
      </c>
      <c r="C28" s="18">
        <v>92610</v>
      </c>
      <c r="D28" s="18">
        <v>120630</v>
      </c>
      <c r="E28" s="18">
        <v>159060</v>
      </c>
      <c r="F28" s="18">
        <v>193830</v>
      </c>
      <c r="G28" s="18">
        <v>228260</v>
      </c>
      <c r="H28" s="18">
        <v>269880</v>
      </c>
      <c r="I28" s="18">
        <v>322235</v>
      </c>
      <c r="J28" s="18">
        <v>397950</v>
      </c>
      <c r="K28" s="18">
        <v>534375</v>
      </c>
      <c r="L28" s="18">
        <v>951105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50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17">
        <v>90</v>
      </c>
      <c r="D5" s="17">
        <v>90</v>
      </c>
      <c r="E5" s="17">
        <v>90</v>
      </c>
      <c r="F5" s="17">
        <v>90</v>
      </c>
      <c r="G5" s="17">
        <v>90</v>
      </c>
      <c r="H5" s="17">
        <v>90</v>
      </c>
      <c r="I5" s="17">
        <v>90</v>
      </c>
      <c r="J5" s="17">
        <v>90</v>
      </c>
      <c r="K5" s="17">
        <v>90</v>
      </c>
      <c r="L5" s="17">
        <v>90</v>
      </c>
    </row>
    <row r="6" spans="1:14" x14ac:dyDescent="0.2">
      <c r="A6" s="22"/>
      <c r="B6" s="7" t="s">
        <v>25</v>
      </c>
      <c r="C6" s="18">
        <v>98145</v>
      </c>
      <c r="D6" s="18">
        <v>138710</v>
      </c>
      <c r="E6" s="18">
        <v>187355</v>
      </c>
      <c r="F6" s="18">
        <v>256725</v>
      </c>
      <c r="G6" s="18">
        <v>354780</v>
      </c>
      <c r="H6" s="18">
        <v>469050</v>
      </c>
      <c r="I6" s="18">
        <v>608245</v>
      </c>
      <c r="J6" s="18">
        <v>775445</v>
      </c>
      <c r="K6" s="18">
        <v>1105695</v>
      </c>
      <c r="L6" s="18">
        <v>2048495</v>
      </c>
    </row>
    <row r="7" spans="1:14" x14ac:dyDescent="0.2">
      <c r="A7" s="22" t="s">
        <v>19</v>
      </c>
      <c r="B7" s="7" t="s">
        <v>17</v>
      </c>
      <c r="C7" s="17">
        <v>40</v>
      </c>
      <c r="D7" s="17">
        <v>40</v>
      </c>
      <c r="E7" s="17">
        <v>40</v>
      </c>
      <c r="F7" s="17">
        <v>40</v>
      </c>
      <c r="G7" s="17">
        <v>40</v>
      </c>
      <c r="H7" s="17">
        <v>40</v>
      </c>
      <c r="I7" s="17">
        <v>40</v>
      </c>
      <c r="J7" s="17">
        <v>40</v>
      </c>
      <c r="K7" s="17">
        <v>40</v>
      </c>
      <c r="L7" s="17">
        <v>40</v>
      </c>
    </row>
    <row r="8" spans="1:14" x14ac:dyDescent="0.2">
      <c r="A8" s="22"/>
      <c r="B8" s="7" t="s">
        <v>25</v>
      </c>
      <c r="C8" s="18">
        <v>90530</v>
      </c>
      <c r="D8" s="18">
        <v>117805</v>
      </c>
      <c r="E8" s="18">
        <v>164505</v>
      </c>
      <c r="F8" s="18">
        <v>223940</v>
      </c>
      <c r="G8" s="18">
        <v>288995</v>
      </c>
      <c r="H8" s="18">
        <v>376280</v>
      </c>
      <c r="I8" s="18">
        <v>523885</v>
      </c>
      <c r="J8" s="18">
        <v>735895</v>
      </c>
      <c r="K8" s="18">
        <v>952335</v>
      </c>
      <c r="L8" s="18">
        <v>1562100</v>
      </c>
    </row>
    <row r="9" spans="1:14" x14ac:dyDescent="0.2">
      <c r="A9" s="22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4" x14ac:dyDescent="0.2">
      <c r="A10" s="22"/>
      <c r="B10" s="7" t="s">
        <v>25</v>
      </c>
      <c r="C10" s="18">
        <v>92845</v>
      </c>
      <c r="D10" s="18">
        <v>140625</v>
      </c>
      <c r="E10" s="18">
        <v>210900</v>
      </c>
      <c r="F10" s="18">
        <v>252140</v>
      </c>
      <c r="G10" s="18">
        <v>311660</v>
      </c>
      <c r="H10" s="18">
        <v>383800</v>
      </c>
      <c r="I10" s="18">
        <v>486495</v>
      </c>
      <c r="J10" s="18">
        <v>617020</v>
      </c>
      <c r="K10" s="18">
        <v>809775</v>
      </c>
      <c r="L10" s="18">
        <v>1424885</v>
      </c>
      <c r="M10" s="19"/>
      <c r="N10" s="19"/>
    </row>
    <row r="11" spans="1:14" x14ac:dyDescent="0.2">
      <c r="A11" s="22" t="s">
        <v>41</v>
      </c>
      <c r="B11" s="7" t="s">
        <v>17</v>
      </c>
      <c r="C11" s="17">
        <v>20</v>
      </c>
      <c r="D11" s="17">
        <v>10</v>
      </c>
      <c r="E11" s="17">
        <v>20</v>
      </c>
      <c r="F11" s="17">
        <v>10</v>
      </c>
      <c r="G11" s="17">
        <v>10</v>
      </c>
      <c r="H11" s="17">
        <v>20</v>
      </c>
      <c r="I11" s="17">
        <v>10</v>
      </c>
      <c r="J11" s="17">
        <v>20</v>
      </c>
      <c r="K11" s="17">
        <v>10</v>
      </c>
      <c r="L11" s="17">
        <v>10</v>
      </c>
      <c r="M11" s="19"/>
      <c r="N11" s="19"/>
    </row>
    <row r="12" spans="1:14" x14ac:dyDescent="0.2">
      <c r="A12" s="22"/>
      <c r="B12" s="7" t="s">
        <v>25</v>
      </c>
      <c r="C12" s="18">
        <v>98505</v>
      </c>
      <c r="D12" s="18">
        <v>137925</v>
      </c>
      <c r="E12" s="18">
        <v>173885</v>
      </c>
      <c r="F12" s="18">
        <v>219380</v>
      </c>
      <c r="G12" s="18">
        <v>273330</v>
      </c>
      <c r="H12" s="18">
        <v>348085</v>
      </c>
      <c r="I12" s="18">
        <v>423650</v>
      </c>
      <c r="J12" s="18">
        <v>505750</v>
      </c>
      <c r="K12" s="18">
        <v>640010</v>
      </c>
      <c r="L12" s="18">
        <v>1294010</v>
      </c>
      <c r="M12" s="19"/>
      <c r="N12" s="19"/>
    </row>
    <row r="13" spans="1:14" x14ac:dyDescent="0.2">
      <c r="A13" s="22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  <c r="N13" s="19"/>
    </row>
    <row r="14" spans="1:14" x14ac:dyDescent="0.2">
      <c r="A14" s="22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  <c r="N14" s="19"/>
    </row>
    <row r="15" spans="1:14" x14ac:dyDescent="0.2">
      <c r="A15" s="22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</row>
    <row r="16" spans="1:14" x14ac:dyDescent="0.2">
      <c r="A16" s="22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</row>
    <row r="17" spans="1:14" x14ac:dyDescent="0.2">
      <c r="A17" s="23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  <c r="N17" s="19"/>
    </row>
    <row r="18" spans="1:14" x14ac:dyDescent="0.2">
      <c r="A18" s="24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  <c r="N18" s="19"/>
    </row>
    <row r="19" spans="1:14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</row>
    <row r="22" spans="1:14" x14ac:dyDescent="0.2">
      <c r="A22" s="22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</row>
    <row r="23" spans="1:14" x14ac:dyDescent="0.2">
      <c r="A23" s="22" t="s">
        <v>26</v>
      </c>
      <c r="B23" s="7" t="s">
        <v>17</v>
      </c>
      <c r="C23" s="17">
        <v>180</v>
      </c>
      <c r="D23" s="17">
        <v>180</v>
      </c>
      <c r="E23" s="17">
        <v>180</v>
      </c>
      <c r="F23" s="17">
        <v>180</v>
      </c>
      <c r="G23" s="17">
        <v>180</v>
      </c>
      <c r="H23" s="17">
        <v>180</v>
      </c>
      <c r="I23" s="17">
        <v>180</v>
      </c>
      <c r="J23" s="17">
        <v>180</v>
      </c>
      <c r="K23" s="17">
        <v>180</v>
      </c>
      <c r="L23" s="17">
        <v>180</v>
      </c>
      <c r="M23" s="19"/>
      <c r="N23" s="19"/>
    </row>
    <row r="24" spans="1:14" x14ac:dyDescent="0.2">
      <c r="A24" s="22"/>
      <c r="B24" s="7" t="s">
        <v>25</v>
      </c>
      <c r="C24" s="18">
        <v>95145</v>
      </c>
      <c r="D24" s="18">
        <v>132675</v>
      </c>
      <c r="E24" s="18">
        <v>178830</v>
      </c>
      <c r="F24" s="18">
        <v>234390</v>
      </c>
      <c r="G24" s="18">
        <v>300780</v>
      </c>
      <c r="H24" s="18">
        <v>392245</v>
      </c>
      <c r="I24" s="18">
        <v>509665</v>
      </c>
      <c r="J24" s="18">
        <v>667220</v>
      </c>
      <c r="K24" s="18">
        <v>915520</v>
      </c>
      <c r="L24" s="18">
        <v>1735580</v>
      </c>
      <c r="M24" s="19"/>
      <c r="N24" s="19"/>
    </row>
    <row r="25" spans="1:14" x14ac:dyDescent="0.2">
      <c r="A25" s="22" t="s">
        <v>27</v>
      </c>
      <c r="B25" s="7" t="s">
        <v>17</v>
      </c>
      <c r="C25" s="17">
        <v>40</v>
      </c>
      <c r="D25" s="17">
        <v>40</v>
      </c>
      <c r="E25" s="17">
        <v>40</v>
      </c>
      <c r="F25" s="17">
        <v>40</v>
      </c>
      <c r="G25" s="17">
        <v>40</v>
      </c>
      <c r="H25" s="17">
        <v>40</v>
      </c>
      <c r="I25" s="17">
        <v>40</v>
      </c>
      <c r="J25" s="17">
        <v>40</v>
      </c>
      <c r="K25" s="17">
        <v>40</v>
      </c>
      <c r="L25" s="17">
        <v>40</v>
      </c>
      <c r="M25" s="19"/>
      <c r="N25" s="19"/>
    </row>
    <row r="26" spans="1:14" x14ac:dyDescent="0.2">
      <c r="A26" s="22"/>
      <c r="B26" s="7" t="s">
        <v>25</v>
      </c>
      <c r="C26" s="18">
        <v>86780</v>
      </c>
      <c r="D26" s="18">
        <v>110800</v>
      </c>
      <c r="E26" s="18">
        <v>129205</v>
      </c>
      <c r="F26" s="18">
        <v>152790</v>
      </c>
      <c r="G26" s="18">
        <v>190725</v>
      </c>
      <c r="H26" s="18">
        <v>229245</v>
      </c>
      <c r="I26" s="18">
        <v>275435</v>
      </c>
      <c r="J26" s="18">
        <v>333005</v>
      </c>
      <c r="K26" s="18">
        <v>442510</v>
      </c>
      <c r="L26" s="18">
        <v>866640</v>
      </c>
      <c r="M26" s="19"/>
      <c r="N26" s="19"/>
    </row>
    <row r="27" spans="1:14" x14ac:dyDescent="0.2">
      <c r="A27" s="22" t="s">
        <v>45</v>
      </c>
      <c r="B27" s="7" t="s">
        <v>17</v>
      </c>
      <c r="C27" s="17">
        <v>220</v>
      </c>
      <c r="D27" s="17">
        <v>220</v>
      </c>
      <c r="E27" s="17">
        <v>220</v>
      </c>
      <c r="F27" s="17">
        <v>220</v>
      </c>
      <c r="G27" s="17">
        <v>220</v>
      </c>
      <c r="H27" s="17">
        <v>220</v>
      </c>
      <c r="I27" s="17">
        <v>220</v>
      </c>
      <c r="J27" s="17">
        <v>220</v>
      </c>
      <c r="K27" s="17">
        <v>220</v>
      </c>
      <c r="L27" s="17">
        <v>220</v>
      </c>
      <c r="M27" s="19"/>
      <c r="N27" s="19"/>
    </row>
    <row r="28" spans="1:14" x14ac:dyDescent="0.2">
      <c r="A28" s="22"/>
      <c r="B28" s="7" t="s">
        <v>25</v>
      </c>
      <c r="C28" s="18">
        <v>93060</v>
      </c>
      <c r="D28" s="18">
        <v>125200</v>
      </c>
      <c r="E28" s="18">
        <v>162935</v>
      </c>
      <c r="F28" s="18">
        <v>213215</v>
      </c>
      <c r="G28" s="18">
        <v>268545</v>
      </c>
      <c r="H28" s="18">
        <v>343995</v>
      </c>
      <c r="I28" s="18">
        <v>449255</v>
      </c>
      <c r="J28" s="18">
        <v>595755</v>
      </c>
      <c r="K28" s="18">
        <v>826465</v>
      </c>
      <c r="L28" s="18">
        <v>1638450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3:14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3:14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3:14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3:14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3:14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0" t="s">
        <v>51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2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3" x14ac:dyDescent="0.2">
      <c r="A6" s="22"/>
      <c r="B6" s="7" t="s">
        <v>25</v>
      </c>
      <c r="C6" s="9">
        <v>92435</v>
      </c>
      <c r="D6" s="9">
        <v>121950</v>
      </c>
      <c r="E6" s="9">
        <v>153235</v>
      </c>
      <c r="F6" s="9">
        <v>188640</v>
      </c>
      <c r="G6" s="9">
        <v>243145</v>
      </c>
      <c r="H6" s="9">
        <v>316355</v>
      </c>
      <c r="I6" s="9">
        <v>427745</v>
      </c>
      <c r="J6" s="9">
        <v>594480</v>
      </c>
      <c r="K6" s="9">
        <v>825255</v>
      </c>
      <c r="L6" s="9">
        <v>1743865</v>
      </c>
    </row>
    <row r="7" spans="1:13" x14ac:dyDescent="0.2">
      <c r="A7" s="22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3" x14ac:dyDescent="0.2">
      <c r="A8" s="22"/>
      <c r="B8" s="7" t="s">
        <v>25</v>
      </c>
      <c r="C8" s="9">
        <v>91975</v>
      </c>
      <c r="D8" s="9">
        <v>112010</v>
      </c>
      <c r="E8" s="9">
        <v>140195</v>
      </c>
      <c r="F8" s="9">
        <v>177325</v>
      </c>
      <c r="G8" s="9">
        <v>231820</v>
      </c>
      <c r="H8" s="9">
        <v>290700</v>
      </c>
      <c r="I8" s="9">
        <v>372940</v>
      </c>
      <c r="J8" s="9">
        <v>492560</v>
      </c>
      <c r="K8" s="9">
        <v>709415</v>
      </c>
      <c r="L8" s="9">
        <v>1229485</v>
      </c>
    </row>
    <row r="9" spans="1:13" x14ac:dyDescent="0.2">
      <c r="A9" s="22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3" x14ac:dyDescent="0.2">
      <c r="A10" s="22"/>
      <c r="B10" s="7" t="s">
        <v>25</v>
      </c>
      <c r="C10" s="9">
        <v>88995</v>
      </c>
      <c r="D10" s="9">
        <v>108920</v>
      </c>
      <c r="E10" s="9">
        <v>135660</v>
      </c>
      <c r="F10" s="9">
        <v>168775</v>
      </c>
      <c r="G10" s="9">
        <v>210010</v>
      </c>
      <c r="H10" s="9">
        <v>284165</v>
      </c>
      <c r="I10" s="9">
        <v>386765</v>
      </c>
      <c r="J10" s="9">
        <v>494155</v>
      </c>
      <c r="K10" s="9">
        <v>716855</v>
      </c>
      <c r="L10" s="9">
        <v>1324980</v>
      </c>
    </row>
    <row r="11" spans="1:13" x14ac:dyDescent="0.2">
      <c r="A11" s="22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3" x14ac:dyDescent="0.2">
      <c r="A12" s="22"/>
      <c r="B12" s="7" t="s">
        <v>25</v>
      </c>
      <c r="C12" s="9">
        <v>90320</v>
      </c>
      <c r="D12" s="9">
        <v>113930</v>
      </c>
      <c r="E12" s="9">
        <v>139405</v>
      </c>
      <c r="F12" s="9">
        <v>172450</v>
      </c>
      <c r="G12" s="9">
        <v>208280</v>
      </c>
      <c r="H12" s="9">
        <v>269015</v>
      </c>
      <c r="I12" s="9">
        <v>347670</v>
      </c>
      <c r="J12" s="9">
        <v>479750</v>
      </c>
      <c r="K12" s="9">
        <v>615665</v>
      </c>
      <c r="L12" s="9">
        <v>1082860</v>
      </c>
    </row>
    <row r="13" spans="1:13" x14ac:dyDescent="0.2">
      <c r="A13" s="22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3" x14ac:dyDescent="0.2">
      <c r="A14" s="22"/>
      <c r="B14" s="7" t="s">
        <v>25</v>
      </c>
      <c r="C14" s="9">
        <v>87115</v>
      </c>
      <c r="D14" s="9">
        <v>103950</v>
      </c>
      <c r="E14" s="9">
        <v>133800</v>
      </c>
      <c r="F14" s="9">
        <v>171380</v>
      </c>
      <c r="G14" s="9">
        <v>211415</v>
      </c>
      <c r="H14" s="9">
        <v>278480</v>
      </c>
      <c r="I14" s="9">
        <v>333145</v>
      </c>
      <c r="J14" s="9">
        <v>416675</v>
      </c>
      <c r="K14" s="9">
        <v>583410</v>
      </c>
      <c r="L14" s="9">
        <v>989290</v>
      </c>
    </row>
    <row r="15" spans="1:13" x14ac:dyDescent="0.2">
      <c r="A15" s="22" t="s">
        <v>22</v>
      </c>
      <c r="B15" s="7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</row>
    <row r="16" spans="1:13" x14ac:dyDescent="0.2">
      <c r="A16" s="22"/>
      <c r="B16" s="7" t="s">
        <v>25</v>
      </c>
      <c r="C16" s="18">
        <v>92650</v>
      </c>
      <c r="D16" s="18">
        <v>119435</v>
      </c>
      <c r="E16" s="18">
        <v>141130</v>
      </c>
      <c r="F16" s="18">
        <v>171010</v>
      </c>
      <c r="G16" s="18">
        <v>212285</v>
      </c>
      <c r="H16" s="18">
        <v>259740</v>
      </c>
      <c r="I16" s="18">
        <v>290915</v>
      </c>
      <c r="J16" s="18">
        <v>335185</v>
      </c>
      <c r="K16" s="18">
        <v>442720</v>
      </c>
      <c r="L16" s="18">
        <v>702555</v>
      </c>
      <c r="M16" s="19"/>
    </row>
    <row r="17" spans="1:13" x14ac:dyDescent="0.2">
      <c r="A17" s="23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</row>
    <row r="18" spans="1:13" x14ac:dyDescent="0.2">
      <c r="A18" s="24"/>
      <c r="B18" s="7" t="s">
        <v>25</v>
      </c>
      <c r="C18" s="18">
        <v>93240</v>
      </c>
      <c r="D18" s="18">
        <v>114870</v>
      </c>
      <c r="E18" s="18">
        <v>133905</v>
      </c>
      <c r="F18" s="18">
        <v>150800</v>
      </c>
      <c r="G18" s="18">
        <v>195730</v>
      </c>
      <c r="H18" s="18">
        <v>235080</v>
      </c>
      <c r="I18" s="18">
        <v>297540</v>
      </c>
      <c r="J18" s="18">
        <v>389635</v>
      </c>
      <c r="K18" s="18">
        <v>494490</v>
      </c>
      <c r="L18" s="18">
        <v>986055</v>
      </c>
      <c r="M18" s="19"/>
    </row>
    <row r="19" spans="1:13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2" t="s">
        <v>44</v>
      </c>
      <c r="B21" s="7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</row>
    <row r="22" spans="1:13" x14ac:dyDescent="0.2">
      <c r="A22" s="22"/>
      <c r="B22" s="7" t="s">
        <v>25</v>
      </c>
      <c r="C22" s="18">
        <v>91025</v>
      </c>
      <c r="D22" s="18">
        <v>117790</v>
      </c>
      <c r="E22" s="18">
        <v>148480</v>
      </c>
      <c r="F22" s="18">
        <v>167995</v>
      </c>
      <c r="G22" s="18">
        <v>210315</v>
      </c>
      <c r="H22" s="18">
        <v>246050</v>
      </c>
      <c r="I22" s="18">
        <v>291585</v>
      </c>
      <c r="J22" s="18">
        <v>343785</v>
      </c>
      <c r="K22" s="18">
        <v>426135</v>
      </c>
      <c r="L22" s="18">
        <v>837535</v>
      </c>
      <c r="M22" s="19"/>
    </row>
    <row r="23" spans="1:13" x14ac:dyDescent="0.2">
      <c r="A23" s="22" t="s">
        <v>26</v>
      </c>
      <c r="B23" s="7" t="s">
        <v>17</v>
      </c>
      <c r="C23" s="17">
        <v>280</v>
      </c>
      <c r="D23" s="17">
        <v>280</v>
      </c>
      <c r="E23" s="17">
        <v>280</v>
      </c>
      <c r="F23" s="17">
        <v>280</v>
      </c>
      <c r="G23" s="17">
        <v>280</v>
      </c>
      <c r="H23" s="17">
        <v>280</v>
      </c>
      <c r="I23" s="17">
        <v>280</v>
      </c>
      <c r="J23" s="17">
        <v>280</v>
      </c>
      <c r="K23" s="17">
        <v>280</v>
      </c>
      <c r="L23" s="17">
        <v>280</v>
      </c>
      <c r="M23" s="19"/>
    </row>
    <row r="24" spans="1:13" x14ac:dyDescent="0.2">
      <c r="A24" s="22"/>
      <c r="B24" s="7" t="s">
        <v>25</v>
      </c>
      <c r="C24" s="18">
        <v>91110</v>
      </c>
      <c r="D24" s="18">
        <v>115680</v>
      </c>
      <c r="E24" s="18">
        <v>144560</v>
      </c>
      <c r="F24" s="18">
        <v>178345</v>
      </c>
      <c r="G24" s="18">
        <v>224885</v>
      </c>
      <c r="H24" s="18">
        <v>286905</v>
      </c>
      <c r="I24" s="18">
        <v>369245</v>
      </c>
      <c r="J24" s="18">
        <v>502480</v>
      </c>
      <c r="K24" s="18">
        <v>707845</v>
      </c>
      <c r="L24" s="18">
        <v>1432320</v>
      </c>
      <c r="M24" s="19"/>
    </row>
    <row r="25" spans="1:13" x14ac:dyDescent="0.2">
      <c r="A25" s="22" t="s">
        <v>27</v>
      </c>
      <c r="B25" s="7" t="s">
        <v>17</v>
      </c>
      <c r="C25" s="17">
        <v>100</v>
      </c>
      <c r="D25" s="17">
        <v>100</v>
      </c>
      <c r="E25" s="17">
        <v>100</v>
      </c>
      <c r="F25" s="17">
        <v>100</v>
      </c>
      <c r="G25" s="17">
        <v>100</v>
      </c>
      <c r="H25" s="17">
        <v>100</v>
      </c>
      <c r="I25" s="17">
        <v>100</v>
      </c>
      <c r="J25" s="17">
        <v>100</v>
      </c>
      <c r="K25" s="17">
        <v>100</v>
      </c>
      <c r="L25" s="17">
        <v>100</v>
      </c>
      <c r="M25" s="19"/>
    </row>
    <row r="26" spans="1:13" x14ac:dyDescent="0.2">
      <c r="A26" s="22"/>
      <c r="B26" s="7" t="s">
        <v>25</v>
      </c>
      <c r="C26" s="18">
        <v>85430</v>
      </c>
      <c r="D26" s="18">
        <v>99050</v>
      </c>
      <c r="E26" s="18">
        <v>116675</v>
      </c>
      <c r="F26" s="18">
        <v>137255</v>
      </c>
      <c r="G26" s="18">
        <v>161560</v>
      </c>
      <c r="H26" s="18">
        <v>187655</v>
      </c>
      <c r="I26" s="18">
        <v>227630</v>
      </c>
      <c r="J26" s="18">
        <v>280515</v>
      </c>
      <c r="K26" s="18">
        <v>369055</v>
      </c>
      <c r="L26" s="18">
        <v>701995</v>
      </c>
      <c r="M26" s="19"/>
    </row>
    <row r="27" spans="1:13" x14ac:dyDescent="0.2">
      <c r="A27" s="22" t="s">
        <v>45</v>
      </c>
      <c r="B27" s="7" t="s">
        <v>17</v>
      </c>
      <c r="C27" s="17">
        <v>380</v>
      </c>
      <c r="D27" s="17">
        <v>380</v>
      </c>
      <c r="E27" s="17">
        <v>380</v>
      </c>
      <c r="F27" s="17">
        <v>380</v>
      </c>
      <c r="G27" s="17">
        <v>380</v>
      </c>
      <c r="H27" s="17">
        <v>380</v>
      </c>
      <c r="I27" s="17">
        <v>380</v>
      </c>
      <c r="J27" s="17">
        <v>380</v>
      </c>
      <c r="K27" s="17">
        <v>380</v>
      </c>
      <c r="L27" s="17">
        <v>380</v>
      </c>
      <c r="M27" s="19"/>
    </row>
    <row r="28" spans="1:13" x14ac:dyDescent="0.2">
      <c r="A28" s="22"/>
      <c r="B28" s="7" t="s">
        <v>25</v>
      </c>
      <c r="C28" s="18">
        <v>88870</v>
      </c>
      <c r="D28" s="18">
        <v>110020</v>
      </c>
      <c r="E28" s="18">
        <v>134960</v>
      </c>
      <c r="F28" s="18">
        <v>164065</v>
      </c>
      <c r="G28" s="18">
        <v>200420</v>
      </c>
      <c r="H28" s="18">
        <v>252860</v>
      </c>
      <c r="I28" s="18">
        <v>321190</v>
      </c>
      <c r="J28" s="18">
        <v>429135</v>
      </c>
      <c r="K28" s="18">
        <v>618115</v>
      </c>
      <c r="L28" s="18">
        <v>1295930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3:13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</row>
    <row r="36" spans="3:13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</row>
    <row r="37" spans="3:13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P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6" ht="21" x14ac:dyDescent="0.2">
      <c r="A1" s="5" t="s">
        <v>29</v>
      </c>
    </row>
    <row r="2" spans="1:16" x14ac:dyDescent="0.2">
      <c r="A2" s="20" t="s">
        <v>52</v>
      </c>
    </row>
    <row r="4" spans="1:16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6" x14ac:dyDescent="0.2">
      <c r="A5" s="22" t="s">
        <v>18</v>
      </c>
      <c r="B5" s="7" t="s">
        <v>17</v>
      </c>
      <c r="C5" s="17">
        <v>140</v>
      </c>
      <c r="D5" s="17">
        <v>140</v>
      </c>
      <c r="E5" s="17">
        <v>140</v>
      </c>
      <c r="F5" s="17">
        <v>140</v>
      </c>
      <c r="G5" s="17">
        <v>140</v>
      </c>
      <c r="H5" s="17">
        <v>140</v>
      </c>
      <c r="I5" s="17">
        <v>140</v>
      </c>
      <c r="J5" s="17">
        <v>140</v>
      </c>
      <c r="K5" s="17">
        <v>140</v>
      </c>
      <c r="L5" s="17">
        <v>140</v>
      </c>
    </row>
    <row r="6" spans="1:16" x14ac:dyDescent="0.2">
      <c r="A6" s="22"/>
      <c r="B6" s="7" t="s">
        <v>25</v>
      </c>
      <c r="C6" s="18">
        <v>96760</v>
      </c>
      <c r="D6" s="18">
        <v>136420</v>
      </c>
      <c r="E6" s="18">
        <v>187600</v>
      </c>
      <c r="F6" s="18">
        <v>252085</v>
      </c>
      <c r="G6" s="18">
        <v>337280</v>
      </c>
      <c r="H6" s="18">
        <v>443990</v>
      </c>
      <c r="I6" s="18">
        <v>576275</v>
      </c>
      <c r="J6" s="18">
        <v>743635</v>
      </c>
      <c r="K6" s="18">
        <v>1037780</v>
      </c>
      <c r="L6" s="18">
        <v>1877845</v>
      </c>
    </row>
    <row r="7" spans="1:16" x14ac:dyDescent="0.2">
      <c r="A7" s="22" t="s">
        <v>19</v>
      </c>
      <c r="B7" s="7" t="s">
        <v>17</v>
      </c>
      <c r="C7" s="17">
        <v>60</v>
      </c>
      <c r="D7" s="17">
        <v>60</v>
      </c>
      <c r="E7" s="17">
        <v>60</v>
      </c>
      <c r="F7" s="17">
        <v>60</v>
      </c>
      <c r="G7" s="17">
        <v>60</v>
      </c>
      <c r="H7" s="17">
        <v>60</v>
      </c>
      <c r="I7" s="17">
        <v>60</v>
      </c>
      <c r="J7" s="17">
        <v>60</v>
      </c>
      <c r="K7" s="17">
        <v>60</v>
      </c>
      <c r="L7" s="17">
        <v>60</v>
      </c>
    </row>
    <row r="8" spans="1:16" x14ac:dyDescent="0.2">
      <c r="A8" s="22"/>
      <c r="B8" s="7" t="s">
        <v>25</v>
      </c>
      <c r="C8" s="18">
        <v>92930</v>
      </c>
      <c r="D8" s="18">
        <v>126375</v>
      </c>
      <c r="E8" s="18">
        <v>176810</v>
      </c>
      <c r="F8" s="18">
        <v>238605</v>
      </c>
      <c r="G8" s="18">
        <v>298525</v>
      </c>
      <c r="H8" s="18">
        <v>380940</v>
      </c>
      <c r="I8" s="18">
        <v>504125</v>
      </c>
      <c r="J8" s="18">
        <v>697305</v>
      </c>
      <c r="K8" s="18">
        <v>916045</v>
      </c>
      <c r="L8" s="18">
        <v>1483945</v>
      </c>
    </row>
    <row r="9" spans="1:16" x14ac:dyDescent="0.2">
      <c r="A9" s="22" t="s">
        <v>20</v>
      </c>
      <c r="B9" s="7" t="s">
        <v>17</v>
      </c>
      <c r="C9" s="17">
        <v>30</v>
      </c>
      <c r="D9" s="17">
        <v>30</v>
      </c>
      <c r="E9" s="17">
        <v>30</v>
      </c>
      <c r="F9" s="17">
        <v>30</v>
      </c>
      <c r="G9" s="17">
        <v>30</v>
      </c>
      <c r="H9" s="17">
        <v>30</v>
      </c>
      <c r="I9" s="17">
        <v>30</v>
      </c>
      <c r="J9" s="17">
        <v>30</v>
      </c>
      <c r="K9" s="17">
        <v>30</v>
      </c>
      <c r="L9" s="17">
        <v>30</v>
      </c>
    </row>
    <row r="10" spans="1:16" x14ac:dyDescent="0.2">
      <c r="A10" s="22"/>
      <c r="B10" s="7" t="s">
        <v>25</v>
      </c>
      <c r="C10" s="18">
        <v>93660</v>
      </c>
      <c r="D10" s="18">
        <v>137000</v>
      </c>
      <c r="E10" s="18">
        <v>190185</v>
      </c>
      <c r="F10" s="18">
        <v>241385</v>
      </c>
      <c r="G10" s="18">
        <v>300690</v>
      </c>
      <c r="H10" s="18">
        <v>368565</v>
      </c>
      <c r="I10" s="18">
        <v>454490</v>
      </c>
      <c r="J10" s="18">
        <v>585610</v>
      </c>
      <c r="K10" s="18">
        <v>771215</v>
      </c>
      <c r="L10" s="18">
        <v>1314180</v>
      </c>
    </row>
    <row r="11" spans="1:16" x14ac:dyDescent="0.2">
      <c r="A11" s="22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</row>
    <row r="12" spans="1:16" x14ac:dyDescent="0.2">
      <c r="A12" s="22"/>
      <c r="B12" s="21" t="s">
        <v>25</v>
      </c>
      <c r="C12" s="18">
        <v>95670</v>
      </c>
      <c r="D12" s="18">
        <v>135240</v>
      </c>
      <c r="E12" s="18">
        <v>178375</v>
      </c>
      <c r="F12" s="18">
        <v>213395</v>
      </c>
      <c r="G12" s="18">
        <v>258010</v>
      </c>
      <c r="H12" s="18">
        <v>316615</v>
      </c>
      <c r="I12" s="18">
        <v>397645</v>
      </c>
      <c r="J12" s="18">
        <v>482605</v>
      </c>
      <c r="K12" s="18">
        <v>620470</v>
      </c>
      <c r="L12" s="18">
        <v>1249610</v>
      </c>
      <c r="M12" s="19"/>
      <c r="N12" s="19"/>
      <c r="O12" s="19"/>
      <c r="P12" s="19"/>
    </row>
    <row r="13" spans="1:16" x14ac:dyDescent="0.2">
      <c r="A13" s="22" t="s">
        <v>21</v>
      </c>
      <c r="B13" s="21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  <c r="O13" s="19"/>
      <c r="P13" s="19"/>
    </row>
    <row r="14" spans="1:16" x14ac:dyDescent="0.2">
      <c r="A14" s="22"/>
      <c r="B14" s="21" t="s">
        <v>25</v>
      </c>
      <c r="C14" s="18">
        <v>106685</v>
      </c>
      <c r="D14" s="18">
        <v>136230</v>
      </c>
      <c r="E14" s="18">
        <v>175600</v>
      </c>
      <c r="F14" s="18">
        <v>211305</v>
      </c>
      <c r="G14" s="18">
        <v>250845</v>
      </c>
      <c r="H14" s="18">
        <v>322320</v>
      </c>
      <c r="I14" s="18">
        <v>403320</v>
      </c>
      <c r="J14" s="18">
        <v>543330</v>
      </c>
      <c r="K14" s="18">
        <v>721950</v>
      </c>
      <c r="L14" s="18">
        <v>992220</v>
      </c>
      <c r="M14" s="19"/>
      <c r="N14" s="19"/>
      <c r="O14" s="19"/>
      <c r="P14" s="19"/>
    </row>
    <row r="15" spans="1:16" x14ac:dyDescent="0.2">
      <c r="A15" s="22" t="s">
        <v>22</v>
      </c>
      <c r="B15" s="21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  <c r="O15" s="19"/>
      <c r="P15" s="19"/>
    </row>
    <row r="16" spans="1:16" x14ac:dyDescent="0.2">
      <c r="A16" s="22"/>
      <c r="B16" s="21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  <c r="O16" s="19"/>
      <c r="P16" s="19"/>
    </row>
    <row r="17" spans="1:16" x14ac:dyDescent="0.2">
      <c r="A17" s="23" t="s">
        <v>46</v>
      </c>
      <c r="B17" s="21" t="s">
        <v>17</v>
      </c>
      <c r="C17" s="17">
        <v>10</v>
      </c>
      <c r="D17" s="17">
        <v>10</v>
      </c>
      <c r="E17" s="17">
        <v>0</v>
      </c>
      <c r="F17" s="17">
        <v>10</v>
      </c>
      <c r="G17" s="17">
        <v>0</v>
      </c>
      <c r="H17" s="17">
        <v>10</v>
      </c>
      <c r="I17" s="17">
        <v>10</v>
      </c>
      <c r="J17" s="17">
        <v>0</v>
      </c>
      <c r="K17" s="17">
        <v>10</v>
      </c>
      <c r="L17" s="17">
        <v>0</v>
      </c>
      <c r="M17" s="19"/>
      <c r="N17" s="19"/>
      <c r="O17" s="19"/>
      <c r="P17" s="19"/>
    </row>
    <row r="18" spans="1:16" x14ac:dyDescent="0.2">
      <c r="A18" s="24"/>
      <c r="B18" s="21" t="s">
        <v>25</v>
      </c>
      <c r="C18" s="18">
        <v>99040</v>
      </c>
      <c r="D18" s="18">
        <v>132560</v>
      </c>
      <c r="E18" s="18">
        <v>0</v>
      </c>
      <c r="F18" s="18">
        <v>199355</v>
      </c>
      <c r="G18" s="18">
        <v>0</v>
      </c>
      <c r="H18" s="18">
        <v>268535</v>
      </c>
      <c r="I18" s="18">
        <v>300765</v>
      </c>
      <c r="J18" s="18">
        <v>0</v>
      </c>
      <c r="K18" s="18">
        <v>441830</v>
      </c>
      <c r="L18" s="18">
        <v>0</v>
      </c>
      <c r="M18" s="19"/>
      <c r="N18" s="19"/>
      <c r="O18" s="19"/>
      <c r="P18" s="19"/>
    </row>
    <row r="19" spans="1:16" x14ac:dyDescent="0.2">
      <c r="A19" s="22" t="s">
        <v>23</v>
      </c>
      <c r="B19" s="21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  <c r="P19" s="19"/>
    </row>
    <row r="20" spans="1:16" x14ac:dyDescent="0.2">
      <c r="A20" s="22"/>
      <c r="B20" s="21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  <c r="P20" s="19"/>
    </row>
    <row r="21" spans="1:16" x14ac:dyDescent="0.2">
      <c r="A21" s="22" t="s">
        <v>44</v>
      </c>
      <c r="B21" s="21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  <c r="O21" s="19"/>
      <c r="P21" s="19"/>
    </row>
    <row r="22" spans="1:16" x14ac:dyDescent="0.2">
      <c r="A22" s="22"/>
      <c r="B22" s="21" t="s">
        <v>25</v>
      </c>
      <c r="C22" s="18">
        <v>91370</v>
      </c>
      <c r="D22" s="18">
        <v>117815</v>
      </c>
      <c r="E22" s="18">
        <v>153305</v>
      </c>
      <c r="F22" s="18">
        <v>196315</v>
      </c>
      <c r="G22" s="18">
        <v>231520</v>
      </c>
      <c r="H22" s="18">
        <v>283065</v>
      </c>
      <c r="I22" s="18">
        <v>340755</v>
      </c>
      <c r="J22" s="18">
        <v>419085</v>
      </c>
      <c r="K22" s="18">
        <v>563440</v>
      </c>
      <c r="L22" s="18">
        <v>907155</v>
      </c>
      <c r="M22" s="19"/>
      <c r="N22" s="19"/>
      <c r="O22" s="19"/>
      <c r="P22" s="19"/>
    </row>
    <row r="23" spans="1:16" x14ac:dyDescent="0.2">
      <c r="A23" s="22" t="s">
        <v>26</v>
      </c>
      <c r="B23" s="21" t="s">
        <v>17</v>
      </c>
      <c r="C23" s="17">
        <v>300</v>
      </c>
      <c r="D23" s="17">
        <v>290</v>
      </c>
      <c r="E23" s="17">
        <v>300</v>
      </c>
      <c r="F23" s="17">
        <v>290</v>
      </c>
      <c r="G23" s="17">
        <v>290</v>
      </c>
      <c r="H23" s="17">
        <v>300</v>
      </c>
      <c r="I23" s="17">
        <v>290</v>
      </c>
      <c r="J23" s="17">
        <v>300</v>
      </c>
      <c r="K23" s="17">
        <v>290</v>
      </c>
      <c r="L23" s="17">
        <v>290</v>
      </c>
      <c r="M23" s="19"/>
      <c r="N23" s="19"/>
      <c r="O23" s="19"/>
      <c r="P23" s="19"/>
    </row>
    <row r="24" spans="1:16" x14ac:dyDescent="0.2">
      <c r="A24" s="22"/>
      <c r="B24" s="21" t="s">
        <v>25</v>
      </c>
      <c r="C24" s="18">
        <v>94720</v>
      </c>
      <c r="D24" s="18">
        <v>131640</v>
      </c>
      <c r="E24" s="18">
        <v>178755</v>
      </c>
      <c r="F24" s="18">
        <v>231095</v>
      </c>
      <c r="G24" s="18">
        <v>291995</v>
      </c>
      <c r="H24" s="18">
        <v>373400</v>
      </c>
      <c r="I24" s="18">
        <v>482185</v>
      </c>
      <c r="J24" s="18">
        <v>634015</v>
      </c>
      <c r="K24" s="18">
        <v>875440</v>
      </c>
      <c r="L24" s="18">
        <v>1610155</v>
      </c>
      <c r="M24" s="19"/>
      <c r="N24" s="19"/>
      <c r="O24" s="19"/>
      <c r="P24" s="19"/>
    </row>
    <row r="25" spans="1:16" x14ac:dyDescent="0.2">
      <c r="A25" s="22" t="s">
        <v>27</v>
      </c>
      <c r="B25" s="21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  <c r="N25" s="19"/>
      <c r="O25" s="19"/>
      <c r="P25" s="19"/>
    </row>
    <row r="26" spans="1:16" x14ac:dyDescent="0.2">
      <c r="A26" s="22"/>
      <c r="B26" s="21" t="s">
        <v>25</v>
      </c>
      <c r="C26" s="18">
        <v>86610</v>
      </c>
      <c r="D26" s="18">
        <v>107370</v>
      </c>
      <c r="E26" s="18">
        <v>127225</v>
      </c>
      <c r="F26" s="18">
        <v>152560</v>
      </c>
      <c r="G26" s="18">
        <v>188345</v>
      </c>
      <c r="H26" s="18">
        <v>227875</v>
      </c>
      <c r="I26" s="18">
        <v>271000</v>
      </c>
      <c r="J26" s="18">
        <v>328200</v>
      </c>
      <c r="K26" s="18">
        <v>426685</v>
      </c>
      <c r="L26" s="18">
        <v>815095</v>
      </c>
      <c r="M26" s="19"/>
      <c r="N26" s="19"/>
      <c r="O26" s="19"/>
      <c r="P26" s="19"/>
    </row>
    <row r="27" spans="1:16" x14ac:dyDescent="0.2">
      <c r="A27" s="22" t="s">
        <v>45</v>
      </c>
      <c r="B27" s="21" t="s">
        <v>17</v>
      </c>
      <c r="C27" s="17">
        <v>370</v>
      </c>
      <c r="D27" s="17">
        <v>370</v>
      </c>
      <c r="E27" s="17">
        <v>370</v>
      </c>
      <c r="F27" s="17">
        <v>370</v>
      </c>
      <c r="G27" s="17">
        <v>370</v>
      </c>
      <c r="H27" s="17">
        <v>370</v>
      </c>
      <c r="I27" s="17">
        <v>370</v>
      </c>
      <c r="J27" s="17">
        <v>370</v>
      </c>
      <c r="K27" s="17">
        <v>370</v>
      </c>
      <c r="L27" s="17">
        <v>370</v>
      </c>
      <c r="M27" s="19"/>
      <c r="N27" s="19"/>
      <c r="O27" s="19"/>
      <c r="P27" s="19"/>
    </row>
    <row r="28" spans="1:16" x14ac:dyDescent="0.2">
      <c r="A28" s="22"/>
      <c r="B28" s="21" t="s">
        <v>25</v>
      </c>
      <c r="C28" s="18">
        <v>92415</v>
      </c>
      <c r="D28" s="18">
        <v>123680</v>
      </c>
      <c r="E28" s="18">
        <v>162555</v>
      </c>
      <c r="F28" s="18">
        <v>210615</v>
      </c>
      <c r="G28" s="18">
        <v>263220</v>
      </c>
      <c r="H28" s="18">
        <v>330305</v>
      </c>
      <c r="I28" s="18">
        <v>425575</v>
      </c>
      <c r="J28" s="18">
        <v>564905</v>
      </c>
      <c r="K28" s="18">
        <v>789720</v>
      </c>
      <c r="L28" s="18">
        <v>1516935</v>
      </c>
      <c r="M28" s="19"/>
      <c r="N28" s="19"/>
      <c r="O28" s="19"/>
      <c r="P28" s="19"/>
    </row>
    <row r="29" spans="1:16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</row>
    <row r="30" spans="1:16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2:16" x14ac:dyDescent="0.2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2:16" x14ac:dyDescent="0.2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2:16" x14ac:dyDescent="0.2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14af8d6c-2d01-4ba4-811b-6928733eaf6b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- 2024-04-03 at 04:07:52 PM, EventDateandTime - 2024-04-03 at 04:26:37 PM, EventDateandTime - 2024-04-03 at 04:32:05 PM, EventDateandTime - 2024-04-05 at 10:05:22 AM, EventDateandTime - 2024-04-05 at 03:08:47 PM, EventDateandTime - 2024-04-11 at 03:56:27 PM, EventDateandTime - 2024-04-16 at 09:17:12 AM, EventDateandTime - 2024-04-16 at 09:18:05 AM, EventDateandTime - 2024-04-16 at 09:21:51 AM, EventDateandTime - 2024-04-16 at 09:48:09 AM, EventDateandTime - 2024-04-16 at 09:59:51 AM, EventDateandTime - 2024-04-16 at 10:04:34 AM, EventDateandTime - 2024-05-13 at 02:06:40 PM, EventDateandTime - 2024-05-14 at 01:46:04 PM, EventDateandTime - 2024-05-14 at 01:51:37 PM, EventDateandTime - 2024-05-14 at 01:53:13 PM, EventDateandTime - 2024-05-27 at 02:21:41 PM, EventDateandTime - 2024-05-31 at 02:42:52 PM, EventDateandTime - 2024-05-31 at 02:42:54 PM, EventDateandTime - 2024-05-31 at 02:42:55 PM, EventDateandTime - 2024-05-31 at 02:42:56 PM</cp:keywords>
  <cp:lastModifiedBy>Su, Yi</cp:lastModifiedBy>
  <dcterms:created xsi:type="dcterms:W3CDTF">2015-09-24T16:00:52Z</dcterms:created>
  <dcterms:modified xsi:type="dcterms:W3CDTF">2024-05-31T18:42:56Z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14af8d6c-2d01-4ba4-811b-6928733eaf6b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