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E2189F11-CF78-416B-AB9D-E3D524BAD6A5}" xr6:coauthVersionLast="47" xr6:coauthVersionMax="47" xr10:uidLastSave="{00000000-0000-0000-0000-000000000000}"/>
  <bookViews>
    <workbookView xWindow="-3585" yWindow="-15990" windowWidth="2653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<sst xmlns="http://schemas.openxmlformats.org/spreadsheetml/2006/main" count="307" uniqueCount="77">
  <si>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</si>
  <si>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</si>
  <si>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</si>
  <si>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</si>
  <si>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</si>
  <si>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</si>
  <si>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</si>
  <si>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</si>
  <si>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</si>
  <si>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</si>
  <si>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</si>
  <si>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</si>
  <si>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</si>
  <si>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</si>
  <si>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</si>
  <si>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</si>
  <si>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</si>
  <si>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</si>
  <si>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</si>
  <si>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</si>
  <si>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</si>
  <si>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</si>
  <si>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</si>
  <si>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</si>
  <si>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</si>
  <si>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</si>
  <si>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</si>
  <si>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</si>
  <si>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</si>
  <si>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</si>
  <si>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</si>
  <si>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</si>
  <si>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</si>
  <si>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</si>
  <si>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</si>
  <si>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</si>
  <si>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</si>
  <si>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</si>
  <si>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</si>
  <si>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</si>
  <si>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</si>
  <si>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</si>
  <si>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</si>
  <si>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</si>
  <si>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</si>
  <si>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</si>
  <si>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</si>
  <si>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</si>
  <si>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</si>
  <si>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</si>
  <si>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</si>
  <si>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</si>
  <si>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</si>
  <si>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</si>
  <si>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</si>
  <si>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</si>
  <si>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</si>
  <si>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</si>
  <si>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</si>
  <si>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</si>
  <si>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</si>
  <si>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</si>
  <si>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</si>
  <si>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</si>
  <si>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</si>
  <si>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</si>
  <si>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</si>
  <si>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</si>
  <si>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</si>
  <si>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</si>
  <si>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</si>
  <si>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</si>
  <si>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2021 Taxation Year - Age 35-69 (Net Income&gt;$90k)</t>
  </si>
  <si>
    <t>2021 Taxation Year - Age 35-46 (Net Income&gt;$90k)</t>
  </si>
  <si>
    <t>2021 Taxation Year - Age 47-54 (Net Income&gt;$90k)</t>
  </si>
  <si>
    <t>2021 Taxation Year - Age 55-69 (Net Income&gt;$90k)</t>
  </si>
  <si>
    <t>2021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</si>
</sst>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D5102-05D8-4A7F-A10C-F6F680A9E75E}">
  <dimension ref="A1:I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1" customFormat="1" ht="20.25" customHeight="1" x14ac:dyDescent="0.25">
      <c r="A1" s="10" t="s">
        <v>39</v>
      </c>
    </row>
    <row r="2" spans="1:9" x14ac:dyDescent="0.2">
      <c r="A2" s="3" t="s">
        <v>49</v>
      </c>
    </row>
    <row r="4" spans="1:9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9.5" customHeight="1" x14ac:dyDescent="0.2">
      <c r="A5" s="14">
        <v>2021</v>
      </c>
      <c r="B5" s="14" t="s">
        <v>4</v>
      </c>
      <c r="C5" s="14" t="s">
        <v>30</v>
      </c>
      <c r="D5" s="15" t="s">
        <v>47</v>
      </c>
    </row>
    <row r="6" spans="1:9" ht="19.5" customHeight="1" x14ac:dyDescent="0.2">
      <c r="A6" s="14">
        <v>2021</v>
      </c>
      <c r="B6" s="14" t="s">
        <v>31</v>
      </c>
      <c r="C6" s="14" t="s">
        <v>32</v>
      </c>
      <c r="D6" s="15" t="s">
        <v>47</v>
      </c>
    </row>
    <row r="7" spans="1:9" ht="19.5" customHeight="1" x14ac:dyDescent="0.2">
      <c r="A7" s="14">
        <v>2021</v>
      </c>
      <c r="B7" s="14" t="s">
        <v>33</v>
      </c>
      <c r="C7" s="14" t="s">
        <v>34</v>
      </c>
      <c r="D7" s="15" t="s">
        <v>47</v>
      </c>
    </row>
    <row r="8" spans="1:9" ht="19.5" customHeight="1" x14ac:dyDescent="0.2">
      <c r="A8" s="14">
        <v>2021</v>
      </c>
      <c r="B8" s="14" t="s">
        <v>35</v>
      </c>
      <c r="C8" s="14" t="s">
        <v>36</v>
      </c>
      <c r="D8" s="15" t="s">
        <v>47</v>
      </c>
    </row>
    <row r="9" spans="1:9" ht="19.5" customHeight="1" x14ac:dyDescent="0.2">
      <c r="A9" s="14">
        <v>2021</v>
      </c>
      <c r="B9" s="14" t="s">
        <v>37</v>
      </c>
      <c r="C9" s="14" t="s">
        <v>38</v>
      </c>
      <c r="D9" s="15" t="s">
        <v>47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0"/>
      <c r="B12" s="4"/>
      <c r="C12" s="4"/>
      <c r="E12" s="4"/>
      <c r="F12" s="4"/>
      <c r="G12" s="4"/>
    </row>
    <row r="13" spans="1:9" x14ac:dyDescent="0.2">
      <c r="A13" s="16">
        <v>1</v>
      </c>
      <c r="B13" s="4" t="s">
        <v>50</v>
      </c>
      <c r="C13" s="4"/>
      <c r="D13" s="4"/>
      <c r="E13" s="4"/>
      <c r="F13" s="4"/>
      <c r="G13" s="4"/>
    </row>
    <row r="14" spans="1:9" x14ac:dyDescent="0.2">
      <c r="A14" s="16"/>
      <c r="B14" s="4" t="s">
        <v>51</v>
      </c>
      <c r="C14" s="4"/>
      <c r="D14" s="4"/>
      <c r="E14" s="4"/>
      <c r="F14" s="4"/>
      <c r="G14" s="4"/>
    </row>
    <row r="15" spans="1:9" x14ac:dyDescent="0.2">
      <c r="A15" s="16"/>
      <c r="B15" s="4"/>
      <c r="C15" s="4"/>
      <c r="D15" s="4"/>
      <c r="E15" s="4"/>
      <c r="F15" s="4"/>
      <c r="G15" s="4"/>
    </row>
    <row r="16" spans="1:9" x14ac:dyDescent="0.2">
      <c r="A16" s="16"/>
      <c r="B16" s="4" t="s">
        <v>52</v>
      </c>
      <c r="C16" s="4"/>
      <c r="D16" s="4"/>
      <c r="E16" s="4"/>
      <c r="F16" s="4"/>
      <c r="G16" s="4"/>
    </row>
    <row r="17" spans="1:7" x14ac:dyDescent="0.2">
      <c r="A17" s="16"/>
      <c r="B17" s="4" t="s">
        <v>53</v>
      </c>
      <c r="C17" s="4"/>
      <c r="D17" s="4"/>
      <c r="E17" s="4"/>
      <c r="F17" s="4"/>
      <c r="G17" s="4"/>
    </row>
    <row r="18" spans="1:7" x14ac:dyDescent="0.2">
      <c r="A18" s="16"/>
      <c r="B18" s="4" t="s">
        <v>54</v>
      </c>
      <c r="C18" s="4"/>
      <c r="D18" s="4"/>
      <c r="E18" s="4"/>
      <c r="F18" s="4"/>
      <c r="G18" s="4"/>
    </row>
    <row r="19" spans="1:7" x14ac:dyDescent="0.2">
      <c r="A19" s="16"/>
      <c r="B19" s="4" t="s">
        <v>55</v>
      </c>
      <c r="C19" s="4"/>
      <c r="D19" s="4"/>
      <c r="E19" s="4"/>
      <c r="F19" s="4"/>
      <c r="G19" s="4"/>
    </row>
    <row r="20" spans="1:7" x14ac:dyDescent="0.2">
      <c r="A20" s="16"/>
      <c r="B20" s="4" t="s">
        <v>56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57</v>
      </c>
      <c r="C22" s="4"/>
      <c r="D22" s="4"/>
      <c r="E22" s="4"/>
      <c r="F22" s="4"/>
      <c r="G22" s="4"/>
    </row>
    <row r="23" spans="1:7" x14ac:dyDescent="0.2">
      <c r="A23" s="16"/>
      <c r="B23" s="21" t="s">
        <v>58</v>
      </c>
      <c r="C23" s="4"/>
      <c r="D23" s="4"/>
      <c r="E23" s="4"/>
      <c r="F23" s="4"/>
      <c r="G23" s="4"/>
    </row>
    <row r="24" spans="1:7" x14ac:dyDescent="0.2">
      <c r="A24" s="16"/>
      <c r="B24" s="21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59</v>
      </c>
      <c r="C25" s="4"/>
      <c r="D25" s="4"/>
      <c r="E25" s="4"/>
      <c r="F25" s="4"/>
      <c r="G25" s="4"/>
    </row>
    <row r="26" spans="1:7" x14ac:dyDescent="0.2">
      <c r="A26" s="16"/>
      <c r="B26" s="21" t="s">
        <v>60</v>
      </c>
      <c r="C26" s="4"/>
      <c r="D26" s="4"/>
      <c r="E26" s="4"/>
      <c r="F26" s="4"/>
      <c r="G26" s="4"/>
    </row>
    <row r="27" spans="1:7" x14ac:dyDescent="0.2">
      <c r="A27" s="16"/>
      <c r="B27" s="21" t="s">
        <v>61</v>
      </c>
      <c r="C27" s="4"/>
      <c r="D27" s="4"/>
      <c r="E27" s="4"/>
      <c r="F27" s="4"/>
      <c r="G27" s="4"/>
    </row>
    <row r="28" spans="1:7" x14ac:dyDescent="0.2">
      <c r="A28" s="16"/>
      <c r="B28" s="21" t="s">
        <v>48</v>
      </c>
      <c r="C28" s="4"/>
      <c r="D28" s="4"/>
      <c r="E28" s="4"/>
      <c r="F28" s="4"/>
      <c r="G28" s="4"/>
    </row>
    <row r="29" spans="1:7" x14ac:dyDescent="0.2">
      <c r="A29" s="16"/>
      <c r="B29" s="22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1" t="s">
        <v>18</v>
      </c>
      <c r="C31" s="4"/>
      <c r="D31" s="4"/>
      <c r="E31" s="4"/>
      <c r="F31" s="4"/>
      <c r="G31" s="4"/>
    </row>
    <row r="32" spans="1:7" x14ac:dyDescent="0.2">
      <c r="A32" s="16"/>
      <c r="B32" s="21" t="s">
        <v>19</v>
      </c>
      <c r="C32" s="4"/>
      <c r="D32" s="4"/>
      <c r="E32" s="4"/>
      <c r="F32" s="4"/>
      <c r="G32" s="4"/>
    </row>
    <row r="33" spans="1:9" x14ac:dyDescent="0.2">
      <c r="A33" s="16"/>
      <c r="B33" s="21" t="s">
        <v>20</v>
      </c>
      <c r="C33" s="4"/>
      <c r="D33" s="4"/>
      <c r="E33" s="4"/>
      <c r="F33" s="4"/>
      <c r="G33" s="4"/>
    </row>
    <row r="34" spans="1:9" x14ac:dyDescent="0.2">
      <c r="A34" s="16"/>
      <c r="B34" s="21" t="s">
        <v>41</v>
      </c>
      <c r="C34" s="4"/>
      <c r="D34" s="4"/>
      <c r="E34" s="4"/>
      <c r="F34" s="4"/>
      <c r="G34" s="4"/>
    </row>
    <row r="35" spans="1:9" x14ac:dyDescent="0.2">
      <c r="A35" s="16"/>
      <c r="B35" s="21" t="s">
        <v>21</v>
      </c>
      <c r="C35" s="4"/>
      <c r="D35" s="4"/>
      <c r="E35" s="4"/>
      <c r="F35" s="4"/>
      <c r="G35" s="4"/>
    </row>
    <row r="36" spans="1:9" x14ac:dyDescent="0.2">
      <c r="A36" s="16"/>
      <c r="B36" s="21" t="s">
        <v>22</v>
      </c>
      <c r="C36" s="4"/>
      <c r="D36" s="4"/>
      <c r="E36" s="4"/>
      <c r="F36" s="4"/>
      <c r="G36" s="4"/>
    </row>
    <row r="37" spans="1:9" x14ac:dyDescent="0.2">
      <c r="A37" s="23"/>
      <c r="B37" s="21" t="s">
        <v>46</v>
      </c>
      <c r="C37" s="4"/>
      <c r="D37" s="4"/>
      <c r="E37" s="4"/>
      <c r="F37" s="4"/>
      <c r="G37" s="4"/>
    </row>
    <row r="38" spans="1:9" x14ac:dyDescent="0.2">
      <c r="A38" s="23"/>
      <c r="B38" s="21" t="s">
        <v>23</v>
      </c>
      <c r="C38" s="4"/>
      <c r="D38" s="4"/>
      <c r="E38" s="4"/>
      <c r="F38" s="4"/>
      <c r="G38" s="4"/>
    </row>
    <row r="39" spans="1:9" x14ac:dyDescent="0.2">
      <c r="A39" s="23"/>
      <c r="B39" s="21" t="s">
        <v>24</v>
      </c>
      <c r="C39" s="4"/>
      <c r="D39" s="4"/>
      <c r="E39" s="4"/>
      <c r="F39" s="4"/>
      <c r="G39" s="4"/>
    </row>
    <row r="40" spans="1:9" x14ac:dyDescent="0.2">
      <c r="A40" s="23"/>
      <c r="B40" s="21" t="s">
        <v>42</v>
      </c>
      <c r="C40" s="4"/>
      <c r="D40" s="4"/>
      <c r="E40" s="4"/>
      <c r="F40" s="4"/>
      <c r="G40" s="4"/>
    </row>
    <row r="41" spans="1:9" x14ac:dyDescent="0.2">
      <c r="A41" s="23"/>
      <c r="B41" s="4"/>
      <c r="C41" s="4"/>
      <c r="D41" s="4"/>
      <c r="E41" s="4"/>
      <c r="F41" s="4"/>
      <c r="G41" s="4"/>
    </row>
    <row r="42" spans="1:9" x14ac:dyDescent="0.2">
      <c r="A42" s="23"/>
      <c r="B42" s="4" t="s">
        <v>62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63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64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1" t="s">
        <v>65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1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72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340</v>
      </c>
      <c r="D5" s="8">
        <v>340</v>
      </c>
      <c r="E5" s="8">
        <v>340</v>
      </c>
      <c r="F5" s="8">
        <v>340</v>
      </c>
      <c r="G5" s="8">
        <v>340</v>
      </c>
      <c r="H5" s="8">
        <v>340</v>
      </c>
      <c r="I5" s="8">
        <v>340</v>
      </c>
      <c r="J5" s="8">
        <v>340</v>
      </c>
      <c r="K5" s="8">
        <v>340</v>
      </c>
      <c r="L5" s="8">
        <v>340</v>
      </c>
    </row>
    <row r="6" spans="1:12" x14ac:dyDescent="0.2">
      <c r="A6" s="24"/>
      <c r="B6" s="7" t="s">
        <v>25</v>
      </c>
      <c r="C6" s="9">
        <v>106700</v>
      </c>
      <c r="D6" s="9">
        <v>141195</v>
      </c>
      <c r="E6" s="9">
        <v>182410</v>
      </c>
      <c r="F6" s="9">
        <v>230880</v>
      </c>
      <c r="G6" s="9">
        <v>297845</v>
      </c>
      <c r="H6" s="9">
        <v>377895</v>
      </c>
      <c r="I6" s="9">
        <v>485220</v>
      </c>
      <c r="J6" s="9">
        <v>645200</v>
      </c>
      <c r="K6" s="9">
        <v>926130</v>
      </c>
      <c r="L6" s="9">
        <v>1823240</v>
      </c>
    </row>
    <row r="7" spans="1:12" x14ac:dyDescent="0.2">
      <c r="A7" s="24" t="s">
        <v>19</v>
      </c>
      <c r="B7" s="7" t="s">
        <v>17</v>
      </c>
      <c r="C7" s="8">
        <v>130</v>
      </c>
      <c r="D7" s="8">
        <v>130</v>
      </c>
      <c r="E7" s="8">
        <v>130</v>
      </c>
      <c r="F7" s="8">
        <v>130</v>
      </c>
      <c r="G7" s="8">
        <v>130</v>
      </c>
      <c r="H7" s="8">
        <v>130</v>
      </c>
      <c r="I7" s="8">
        <v>130</v>
      </c>
      <c r="J7" s="8">
        <v>130</v>
      </c>
      <c r="K7" s="8">
        <v>130</v>
      </c>
      <c r="L7" s="8">
        <v>130</v>
      </c>
    </row>
    <row r="8" spans="1:12" x14ac:dyDescent="0.2">
      <c r="A8" s="24"/>
      <c r="B8" s="7" t="s">
        <v>25</v>
      </c>
      <c r="C8" s="9">
        <v>101395</v>
      </c>
      <c r="D8" s="9">
        <v>129350</v>
      </c>
      <c r="E8" s="9">
        <v>171060</v>
      </c>
      <c r="F8" s="9">
        <v>218695</v>
      </c>
      <c r="G8" s="9">
        <v>272840</v>
      </c>
      <c r="H8" s="9">
        <v>343455</v>
      </c>
      <c r="I8" s="9">
        <v>451725</v>
      </c>
      <c r="J8" s="9">
        <v>613530</v>
      </c>
      <c r="K8" s="9">
        <v>879190</v>
      </c>
      <c r="L8" s="9">
        <v>1549385</v>
      </c>
    </row>
    <row r="9" spans="1:12" x14ac:dyDescent="0.2">
      <c r="A9" s="24" t="s">
        <v>20</v>
      </c>
      <c r="B9" s="7" t="s">
        <v>17</v>
      </c>
      <c r="C9" s="8">
        <v>60</v>
      </c>
      <c r="D9" s="8">
        <v>60</v>
      </c>
      <c r="E9" s="8">
        <v>60</v>
      </c>
      <c r="F9" s="8">
        <v>60</v>
      </c>
      <c r="G9" s="8">
        <v>60</v>
      </c>
      <c r="H9" s="8">
        <v>60</v>
      </c>
      <c r="I9" s="8">
        <v>60</v>
      </c>
      <c r="J9" s="8">
        <v>60</v>
      </c>
      <c r="K9" s="8">
        <v>60</v>
      </c>
      <c r="L9" s="8">
        <v>60</v>
      </c>
    </row>
    <row r="10" spans="1:12" x14ac:dyDescent="0.2">
      <c r="A10" s="24"/>
      <c r="B10" s="7" t="s">
        <v>25</v>
      </c>
      <c r="C10" s="9">
        <v>104315</v>
      </c>
      <c r="D10" s="9">
        <v>136545</v>
      </c>
      <c r="E10" s="9">
        <v>175915</v>
      </c>
      <c r="F10" s="9">
        <v>215690</v>
      </c>
      <c r="G10" s="9">
        <v>263495</v>
      </c>
      <c r="H10" s="9">
        <v>341475</v>
      </c>
      <c r="I10" s="9">
        <v>430290</v>
      </c>
      <c r="J10" s="9">
        <v>542910</v>
      </c>
      <c r="K10" s="9">
        <v>762470</v>
      </c>
      <c r="L10" s="9">
        <v>1431840</v>
      </c>
    </row>
    <row r="11" spans="1:12" x14ac:dyDescent="0.2">
      <c r="A11" s="24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4"/>
      <c r="B12" s="7" t="s">
        <v>25</v>
      </c>
      <c r="C12" s="9">
        <v>103975</v>
      </c>
      <c r="D12" s="9">
        <v>131390</v>
      </c>
      <c r="E12" s="9">
        <v>162145</v>
      </c>
      <c r="F12" s="9">
        <v>203260</v>
      </c>
      <c r="G12" s="9">
        <v>248575</v>
      </c>
      <c r="H12" s="9">
        <v>298490</v>
      </c>
      <c r="I12" s="9">
        <v>382820</v>
      </c>
      <c r="J12" s="9">
        <v>487455</v>
      </c>
      <c r="K12" s="9">
        <v>604025</v>
      </c>
      <c r="L12" s="9">
        <v>1247165</v>
      </c>
    </row>
    <row r="13" spans="1:12" x14ac:dyDescent="0.2">
      <c r="A13" s="24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4"/>
      <c r="B14" s="7" t="s">
        <v>25</v>
      </c>
      <c r="C14" s="9">
        <v>104840</v>
      </c>
      <c r="D14" s="9">
        <v>134180</v>
      </c>
      <c r="E14" s="9">
        <v>165445</v>
      </c>
      <c r="F14" s="9">
        <v>207100</v>
      </c>
      <c r="G14" s="9">
        <v>254960</v>
      </c>
      <c r="H14" s="9">
        <v>290160</v>
      </c>
      <c r="I14" s="9">
        <v>352710</v>
      </c>
      <c r="J14" s="9">
        <v>491845</v>
      </c>
      <c r="K14" s="9">
        <v>658255</v>
      </c>
      <c r="L14" s="9">
        <v>1053775</v>
      </c>
    </row>
    <row r="15" spans="1:12" x14ac:dyDescent="0.2">
      <c r="A15" s="24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4"/>
      <c r="B16" s="7" t="s">
        <v>25</v>
      </c>
      <c r="C16" s="9">
        <v>101585</v>
      </c>
      <c r="D16" s="9">
        <v>133170</v>
      </c>
      <c r="E16" s="9">
        <v>166615</v>
      </c>
      <c r="F16" s="9">
        <v>200580</v>
      </c>
      <c r="G16" s="9">
        <v>224255</v>
      </c>
      <c r="H16" s="9">
        <v>265795</v>
      </c>
      <c r="I16" s="9">
        <v>319725</v>
      </c>
      <c r="J16" s="9">
        <v>376625</v>
      </c>
      <c r="K16" s="9">
        <v>466080</v>
      </c>
      <c r="L16" s="9">
        <v>706890</v>
      </c>
    </row>
    <row r="17" spans="1:12" x14ac:dyDescent="0.2">
      <c r="A17" s="25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6"/>
      <c r="B18" s="7" t="s">
        <v>25</v>
      </c>
      <c r="C18" s="9">
        <v>101245</v>
      </c>
      <c r="D18" s="9">
        <v>137090</v>
      </c>
      <c r="E18" s="9">
        <v>166805</v>
      </c>
      <c r="F18" s="9">
        <v>196010</v>
      </c>
      <c r="G18" s="9">
        <v>234510</v>
      </c>
      <c r="H18" s="9">
        <v>267895</v>
      </c>
      <c r="I18" s="9">
        <v>304725</v>
      </c>
      <c r="J18" s="9">
        <v>396350</v>
      </c>
      <c r="K18" s="9">
        <v>532760</v>
      </c>
      <c r="L18" s="9">
        <v>1042955</v>
      </c>
    </row>
    <row r="19" spans="1:12" x14ac:dyDescent="0.2">
      <c r="A19" s="24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4"/>
      <c r="B20" s="7" t="s">
        <v>25</v>
      </c>
      <c r="C20" s="9">
        <v>97705</v>
      </c>
      <c r="D20" s="9">
        <v>120945</v>
      </c>
      <c r="E20" s="9">
        <v>141015</v>
      </c>
      <c r="F20" s="9">
        <v>161350</v>
      </c>
      <c r="G20" s="9">
        <v>198930</v>
      </c>
      <c r="H20" s="9">
        <v>246350</v>
      </c>
      <c r="I20" s="9">
        <v>305930</v>
      </c>
      <c r="J20" s="9">
        <v>371405</v>
      </c>
      <c r="K20" s="9">
        <v>444080</v>
      </c>
      <c r="L20" s="9">
        <v>636790</v>
      </c>
    </row>
    <row r="21" spans="1:12" x14ac:dyDescent="0.2">
      <c r="A21" s="24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4"/>
      <c r="B22" s="7" t="s">
        <v>25</v>
      </c>
      <c r="C22" s="9">
        <v>99450</v>
      </c>
      <c r="D22" s="9">
        <v>116580</v>
      </c>
      <c r="E22" s="9">
        <v>148190</v>
      </c>
      <c r="F22" s="9">
        <v>179560</v>
      </c>
      <c r="G22" s="9">
        <v>218480</v>
      </c>
      <c r="H22" s="9">
        <v>257040</v>
      </c>
      <c r="I22" s="9">
        <v>306915</v>
      </c>
      <c r="J22" s="9">
        <v>366965</v>
      </c>
      <c r="K22" s="9">
        <v>503495</v>
      </c>
      <c r="L22" s="9">
        <v>881330</v>
      </c>
    </row>
    <row r="23" spans="1:12" x14ac:dyDescent="0.2">
      <c r="A23" s="24" t="s">
        <v>26</v>
      </c>
      <c r="B23" s="7" t="s">
        <v>17</v>
      </c>
      <c r="C23" s="8">
        <v>720</v>
      </c>
      <c r="D23" s="8">
        <v>720</v>
      </c>
      <c r="E23" s="8">
        <v>720</v>
      </c>
      <c r="F23" s="8">
        <v>720</v>
      </c>
      <c r="G23" s="8">
        <v>720</v>
      </c>
      <c r="H23" s="8">
        <v>720</v>
      </c>
      <c r="I23" s="8">
        <v>720</v>
      </c>
      <c r="J23" s="8">
        <v>720</v>
      </c>
      <c r="K23" s="8">
        <v>720</v>
      </c>
      <c r="L23" s="8">
        <v>720</v>
      </c>
    </row>
    <row r="24" spans="1:12" x14ac:dyDescent="0.2">
      <c r="A24" s="24"/>
      <c r="B24" s="7" t="s">
        <v>25</v>
      </c>
      <c r="C24" s="9">
        <v>103790</v>
      </c>
      <c r="D24" s="9">
        <v>134955</v>
      </c>
      <c r="E24" s="9">
        <v>172065</v>
      </c>
      <c r="F24" s="9">
        <v>215465</v>
      </c>
      <c r="G24" s="9">
        <v>267590</v>
      </c>
      <c r="H24" s="9">
        <v>334655</v>
      </c>
      <c r="I24" s="9">
        <v>426240</v>
      </c>
      <c r="J24" s="9">
        <v>558375</v>
      </c>
      <c r="K24" s="9">
        <v>793655</v>
      </c>
      <c r="L24" s="9">
        <v>1582885</v>
      </c>
    </row>
    <row r="25" spans="1:12" x14ac:dyDescent="0.2">
      <c r="A25" s="24" t="s">
        <v>27</v>
      </c>
      <c r="B25" s="7" t="s">
        <v>17</v>
      </c>
      <c r="C25" s="8">
        <v>200</v>
      </c>
      <c r="D25" s="8">
        <v>200</v>
      </c>
      <c r="E25" s="8">
        <v>200</v>
      </c>
      <c r="F25" s="8">
        <v>200</v>
      </c>
      <c r="G25" s="8">
        <v>200</v>
      </c>
      <c r="H25" s="8">
        <v>200</v>
      </c>
      <c r="I25" s="8">
        <v>200</v>
      </c>
      <c r="J25" s="8">
        <v>200</v>
      </c>
      <c r="K25" s="8">
        <v>200</v>
      </c>
      <c r="L25" s="8">
        <v>200</v>
      </c>
    </row>
    <row r="26" spans="1:12" x14ac:dyDescent="0.2">
      <c r="A26" s="24"/>
      <c r="B26" s="7" t="s">
        <v>25</v>
      </c>
      <c r="C26" s="9">
        <v>98005</v>
      </c>
      <c r="D26" s="9">
        <v>115755</v>
      </c>
      <c r="E26" s="9">
        <v>134920</v>
      </c>
      <c r="F26" s="9">
        <v>158855</v>
      </c>
      <c r="G26" s="9">
        <v>187450</v>
      </c>
      <c r="H26" s="9">
        <v>225815</v>
      </c>
      <c r="I26" s="9">
        <v>269560</v>
      </c>
      <c r="J26" s="9">
        <v>322855</v>
      </c>
      <c r="K26" s="9">
        <v>415675</v>
      </c>
      <c r="L26" s="9">
        <v>806900</v>
      </c>
    </row>
    <row r="27" spans="1:12" x14ac:dyDescent="0.2">
      <c r="A27" s="24" t="s">
        <v>45</v>
      </c>
      <c r="B27" s="7" t="s">
        <v>17</v>
      </c>
      <c r="C27" s="8">
        <v>920</v>
      </c>
      <c r="D27" s="8">
        <v>920</v>
      </c>
      <c r="E27" s="8">
        <v>920</v>
      </c>
      <c r="F27" s="8">
        <v>920</v>
      </c>
      <c r="G27" s="8">
        <v>920</v>
      </c>
      <c r="H27" s="8">
        <v>920</v>
      </c>
      <c r="I27" s="8">
        <v>920</v>
      </c>
      <c r="J27" s="8">
        <v>920</v>
      </c>
      <c r="K27" s="8">
        <v>920</v>
      </c>
      <c r="L27" s="8">
        <v>920</v>
      </c>
    </row>
    <row r="28" spans="1:12" x14ac:dyDescent="0.2">
      <c r="A28" s="24"/>
      <c r="B28" s="7" t="s">
        <v>25</v>
      </c>
      <c r="C28" s="9">
        <v>101935</v>
      </c>
      <c r="D28" s="9">
        <v>128635</v>
      </c>
      <c r="E28" s="9">
        <v>160325</v>
      </c>
      <c r="F28" s="9">
        <v>199105</v>
      </c>
      <c r="G28" s="9">
        <v>245235</v>
      </c>
      <c r="H28" s="9">
        <v>301320</v>
      </c>
      <c r="I28" s="9">
        <v>379930</v>
      </c>
      <c r="J28" s="9">
        <v>497880</v>
      </c>
      <c r="K28" s="9">
        <v>706545</v>
      </c>
      <c r="L28" s="9">
        <v>1466885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7" t="s">
        <v>73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4" t="s">
        <v>18</v>
      </c>
      <c r="B5" s="7" t="s">
        <v>17</v>
      </c>
      <c r="C5" s="17">
        <v>130</v>
      </c>
      <c r="D5" s="17">
        <v>130</v>
      </c>
      <c r="E5" s="17">
        <v>130</v>
      </c>
      <c r="F5" s="17">
        <v>130</v>
      </c>
      <c r="G5" s="17">
        <v>130</v>
      </c>
      <c r="H5" s="17">
        <v>130</v>
      </c>
      <c r="I5" s="17">
        <v>130</v>
      </c>
      <c r="J5" s="17">
        <v>130</v>
      </c>
      <c r="K5" s="17">
        <v>130</v>
      </c>
      <c r="L5" s="17">
        <v>130</v>
      </c>
      <c r="M5" s="19"/>
    </row>
    <row r="6" spans="1:13" x14ac:dyDescent="0.2">
      <c r="A6" s="24"/>
      <c r="B6" s="7" t="s">
        <v>25</v>
      </c>
      <c r="C6" s="18">
        <v>106220</v>
      </c>
      <c r="D6" s="18">
        <v>146250</v>
      </c>
      <c r="E6" s="18">
        <v>189720</v>
      </c>
      <c r="F6" s="18">
        <v>232240</v>
      </c>
      <c r="G6" s="18">
        <v>290825</v>
      </c>
      <c r="H6" s="18">
        <v>354815</v>
      </c>
      <c r="I6" s="18">
        <v>423685</v>
      </c>
      <c r="J6" s="18">
        <v>536270</v>
      </c>
      <c r="K6" s="18">
        <v>749340</v>
      </c>
      <c r="L6" s="18">
        <v>1238760</v>
      </c>
      <c r="M6" s="19"/>
    </row>
    <row r="7" spans="1:13" x14ac:dyDescent="0.2">
      <c r="A7" s="24" t="s">
        <v>19</v>
      </c>
      <c r="B7" s="7" t="s">
        <v>17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9"/>
    </row>
    <row r="8" spans="1:13" x14ac:dyDescent="0.2">
      <c r="A8" s="24"/>
      <c r="B8" s="7" t="s">
        <v>25</v>
      </c>
      <c r="C8" s="18">
        <v>107535</v>
      </c>
      <c r="D8" s="18">
        <v>142870</v>
      </c>
      <c r="E8" s="18">
        <v>194465</v>
      </c>
      <c r="F8" s="18">
        <v>236580</v>
      </c>
      <c r="G8" s="18">
        <v>277850</v>
      </c>
      <c r="H8" s="18">
        <v>342300</v>
      </c>
      <c r="I8" s="18">
        <v>434605</v>
      </c>
      <c r="J8" s="18">
        <v>532475</v>
      </c>
      <c r="K8" s="18">
        <v>721280</v>
      </c>
      <c r="L8" s="18">
        <v>1354775</v>
      </c>
      <c r="M8" s="19"/>
    </row>
    <row r="9" spans="1:13" x14ac:dyDescent="0.2">
      <c r="A9" s="24" t="s">
        <v>20</v>
      </c>
      <c r="B9" s="7" t="s">
        <v>17</v>
      </c>
      <c r="C9" s="17">
        <v>30</v>
      </c>
      <c r="D9" s="17">
        <v>20</v>
      </c>
      <c r="E9" s="17">
        <v>20</v>
      </c>
      <c r="F9" s="17">
        <v>20</v>
      </c>
      <c r="G9" s="17">
        <v>20</v>
      </c>
      <c r="H9" s="17">
        <v>30</v>
      </c>
      <c r="I9" s="17">
        <v>20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4"/>
      <c r="B10" s="7" t="s">
        <v>25</v>
      </c>
      <c r="C10" s="18">
        <v>106920</v>
      </c>
      <c r="D10" s="18">
        <v>146355</v>
      </c>
      <c r="E10" s="18">
        <v>178705</v>
      </c>
      <c r="F10" s="18">
        <v>208655</v>
      </c>
      <c r="G10" s="18">
        <v>239430</v>
      </c>
      <c r="H10" s="18">
        <v>280525</v>
      </c>
      <c r="I10" s="18">
        <v>347720</v>
      </c>
      <c r="J10" s="18">
        <v>411530</v>
      </c>
      <c r="K10" s="18">
        <v>509400</v>
      </c>
      <c r="L10" s="18">
        <v>866255</v>
      </c>
      <c r="M10" s="19"/>
    </row>
    <row r="11" spans="1:13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4"/>
      <c r="B12" s="7" t="s">
        <v>25</v>
      </c>
      <c r="C12" s="18">
        <v>104790</v>
      </c>
      <c r="D12" s="18">
        <v>131965</v>
      </c>
      <c r="E12" s="18">
        <v>162405</v>
      </c>
      <c r="F12" s="18">
        <v>202515</v>
      </c>
      <c r="G12" s="18">
        <v>237425</v>
      </c>
      <c r="H12" s="18">
        <v>272095</v>
      </c>
      <c r="I12" s="18">
        <v>304285</v>
      </c>
      <c r="J12" s="18">
        <v>376440</v>
      </c>
      <c r="K12" s="18">
        <v>481825</v>
      </c>
      <c r="L12" s="18">
        <v>880625</v>
      </c>
      <c r="M12" s="19"/>
    </row>
    <row r="13" spans="1:13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4"/>
      <c r="B14" s="7" t="s">
        <v>25</v>
      </c>
      <c r="C14" s="18">
        <v>108750</v>
      </c>
      <c r="D14" s="18">
        <v>156260</v>
      </c>
      <c r="E14" s="18">
        <v>203365</v>
      </c>
      <c r="F14" s="18">
        <v>248625</v>
      </c>
      <c r="G14" s="18">
        <v>280620</v>
      </c>
      <c r="H14" s="18">
        <v>337185</v>
      </c>
      <c r="I14" s="18">
        <v>390365</v>
      </c>
      <c r="J14" s="18">
        <v>536045</v>
      </c>
      <c r="K14" s="18">
        <v>649750</v>
      </c>
      <c r="L14" s="18">
        <v>850950</v>
      </c>
      <c r="M14" s="19"/>
    </row>
    <row r="15" spans="1:13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</row>
    <row r="16" spans="1:13" x14ac:dyDescent="0.2">
      <c r="A16" s="24"/>
      <c r="B16" s="7" t="s">
        <v>25</v>
      </c>
      <c r="C16" s="18">
        <v>102125</v>
      </c>
      <c r="D16" s="18">
        <v>138775</v>
      </c>
      <c r="E16" s="18">
        <v>188155</v>
      </c>
      <c r="F16" s="18">
        <v>210800</v>
      </c>
      <c r="G16" s="18">
        <v>226090</v>
      </c>
      <c r="H16" s="18">
        <v>256335</v>
      </c>
      <c r="I16" s="18">
        <v>297950</v>
      </c>
      <c r="J16" s="18">
        <v>342885</v>
      </c>
      <c r="K16" s="18">
        <v>430585</v>
      </c>
      <c r="L16" s="18">
        <v>687320</v>
      </c>
      <c r="M16" s="19"/>
    </row>
    <row r="17" spans="1:13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</row>
    <row r="18" spans="1:13" x14ac:dyDescent="0.2">
      <c r="A18" s="26"/>
      <c r="B18" s="7" t="s">
        <v>25</v>
      </c>
      <c r="C18" s="18">
        <v>103390</v>
      </c>
      <c r="D18" s="18">
        <v>137520</v>
      </c>
      <c r="E18" s="18">
        <v>164685</v>
      </c>
      <c r="F18" s="18">
        <v>181210</v>
      </c>
      <c r="G18" s="18">
        <v>206190</v>
      </c>
      <c r="H18" s="18">
        <v>235190</v>
      </c>
      <c r="I18" s="18">
        <v>267440</v>
      </c>
      <c r="J18" s="18">
        <v>297475</v>
      </c>
      <c r="K18" s="18">
        <v>384090</v>
      </c>
      <c r="L18" s="18">
        <v>660030</v>
      </c>
      <c r="M18" s="19"/>
    </row>
    <row r="19" spans="1:13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4" t="s">
        <v>44</v>
      </c>
      <c r="B21" s="7" t="s">
        <v>17</v>
      </c>
      <c r="C21" s="17">
        <v>10</v>
      </c>
      <c r="D21" s="17">
        <v>10</v>
      </c>
      <c r="E21" s="17">
        <v>0</v>
      </c>
      <c r="F21" s="17">
        <v>10</v>
      </c>
      <c r="G21" s="17">
        <v>0</v>
      </c>
      <c r="H21" s="17">
        <v>10</v>
      </c>
      <c r="I21" s="17">
        <v>10</v>
      </c>
      <c r="J21" s="17">
        <v>0</v>
      </c>
      <c r="K21" s="17">
        <v>10</v>
      </c>
      <c r="L21" s="17">
        <v>0</v>
      </c>
      <c r="M21" s="19"/>
    </row>
    <row r="22" spans="1:13" x14ac:dyDescent="0.2">
      <c r="A22" s="24"/>
      <c r="B22" s="7" t="s">
        <v>25</v>
      </c>
      <c r="C22" s="18">
        <v>101125</v>
      </c>
      <c r="D22" s="18">
        <v>111625</v>
      </c>
      <c r="E22" s="18">
        <v>0</v>
      </c>
      <c r="F22" s="18">
        <v>169235</v>
      </c>
      <c r="G22" s="18">
        <v>0</v>
      </c>
      <c r="H22" s="18">
        <v>235540</v>
      </c>
      <c r="I22" s="18">
        <v>278660</v>
      </c>
      <c r="J22" s="18">
        <v>0</v>
      </c>
      <c r="K22" s="18">
        <v>398690</v>
      </c>
      <c r="L22" s="18">
        <v>0</v>
      </c>
      <c r="M22" s="19"/>
    </row>
    <row r="23" spans="1:13" x14ac:dyDescent="0.2">
      <c r="A23" s="24" t="s">
        <v>26</v>
      </c>
      <c r="B23" s="7" t="s">
        <v>17</v>
      </c>
      <c r="C23" s="17">
        <v>270</v>
      </c>
      <c r="D23" s="17">
        <v>270</v>
      </c>
      <c r="E23" s="17">
        <v>270</v>
      </c>
      <c r="F23" s="17">
        <v>270</v>
      </c>
      <c r="G23" s="17">
        <v>270</v>
      </c>
      <c r="H23" s="17">
        <v>270</v>
      </c>
      <c r="I23" s="17">
        <v>270</v>
      </c>
      <c r="J23" s="17">
        <v>270</v>
      </c>
      <c r="K23" s="17">
        <v>270</v>
      </c>
      <c r="L23" s="17">
        <v>270</v>
      </c>
      <c r="M23" s="19"/>
    </row>
    <row r="24" spans="1:13" x14ac:dyDescent="0.2">
      <c r="A24" s="24"/>
      <c r="B24" s="7" t="s">
        <v>25</v>
      </c>
      <c r="C24" s="18">
        <v>105110</v>
      </c>
      <c r="D24" s="18">
        <v>139895</v>
      </c>
      <c r="E24" s="18">
        <v>179820</v>
      </c>
      <c r="F24" s="18">
        <v>217785</v>
      </c>
      <c r="G24" s="18">
        <v>260655</v>
      </c>
      <c r="H24" s="18">
        <v>311625</v>
      </c>
      <c r="I24" s="18">
        <v>381585</v>
      </c>
      <c r="J24" s="18">
        <v>471040</v>
      </c>
      <c r="K24" s="18">
        <v>640720</v>
      </c>
      <c r="L24" s="18">
        <v>1141200</v>
      </c>
      <c r="M24" s="19"/>
    </row>
    <row r="25" spans="1:13" x14ac:dyDescent="0.2">
      <c r="A25" s="24" t="s">
        <v>27</v>
      </c>
      <c r="B25" s="7" t="s">
        <v>17</v>
      </c>
      <c r="C25" s="17">
        <v>60</v>
      </c>
      <c r="D25" s="17">
        <v>60</v>
      </c>
      <c r="E25" s="17">
        <v>60</v>
      </c>
      <c r="F25" s="17">
        <v>60</v>
      </c>
      <c r="G25" s="17">
        <v>60</v>
      </c>
      <c r="H25" s="17">
        <v>60</v>
      </c>
      <c r="I25" s="17">
        <v>60</v>
      </c>
      <c r="J25" s="17">
        <v>60</v>
      </c>
      <c r="K25" s="17">
        <v>60</v>
      </c>
      <c r="L25" s="17">
        <v>60</v>
      </c>
      <c r="M25" s="19"/>
    </row>
    <row r="26" spans="1:13" x14ac:dyDescent="0.2">
      <c r="A26" s="24"/>
      <c r="B26" s="7" t="s">
        <v>25</v>
      </c>
      <c r="C26" s="18">
        <v>101850</v>
      </c>
      <c r="D26" s="18">
        <v>121120</v>
      </c>
      <c r="E26" s="18">
        <v>140730</v>
      </c>
      <c r="F26" s="18">
        <v>164020</v>
      </c>
      <c r="G26" s="18">
        <v>194985</v>
      </c>
      <c r="H26" s="18">
        <v>232355</v>
      </c>
      <c r="I26" s="18">
        <v>266580</v>
      </c>
      <c r="J26" s="18">
        <v>311860</v>
      </c>
      <c r="K26" s="18">
        <v>386025</v>
      </c>
      <c r="L26" s="18">
        <v>665450</v>
      </c>
      <c r="M26" s="19"/>
    </row>
    <row r="27" spans="1:13" x14ac:dyDescent="0.2">
      <c r="A27" s="24" t="s">
        <v>45</v>
      </c>
      <c r="B27" s="7" t="s">
        <v>17</v>
      </c>
      <c r="C27" s="17">
        <v>330</v>
      </c>
      <c r="D27" s="17">
        <v>330</v>
      </c>
      <c r="E27" s="17">
        <v>330</v>
      </c>
      <c r="F27" s="17">
        <v>330</v>
      </c>
      <c r="G27" s="17">
        <v>330</v>
      </c>
      <c r="H27" s="17">
        <v>330</v>
      </c>
      <c r="I27" s="17">
        <v>330</v>
      </c>
      <c r="J27" s="17">
        <v>330</v>
      </c>
      <c r="K27" s="17">
        <v>330</v>
      </c>
      <c r="L27" s="17">
        <v>330</v>
      </c>
      <c r="M27" s="19"/>
    </row>
    <row r="28" spans="1:13" x14ac:dyDescent="0.2">
      <c r="A28" s="24"/>
      <c r="B28" s="7" t="s">
        <v>25</v>
      </c>
      <c r="C28" s="18">
        <v>104190</v>
      </c>
      <c r="D28" s="18">
        <v>133930</v>
      </c>
      <c r="E28" s="18">
        <v>168460</v>
      </c>
      <c r="F28" s="18">
        <v>206065</v>
      </c>
      <c r="G28" s="18">
        <v>245480</v>
      </c>
      <c r="H28" s="18">
        <v>290635</v>
      </c>
      <c r="I28" s="18">
        <v>352805</v>
      </c>
      <c r="J28" s="18">
        <v>435555</v>
      </c>
      <c r="K28" s="18">
        <v>586180</v>
      </c>
      <c r="L28" s="18">
        <v>1080870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74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17">
        <v>90</v>
      </c>
      <c r="D5" s="17">
        <v>90</v>
      </c>
      <c r="E5" s="17">
        <v>90</v>
      </c>
      <c r="F5" s="17">
        <v>90</v>
      </c>
      <c r="G5" s="17">
        <v>90</v>
      </c>
      <c r="H5" s="17">
        <v>90</v>
      </c>
      <c r="I5" s="17">
        <v>90</v>
      </c>
      <c r="J5" s="17">
        <v>90</v>
      </c>
      <c r="K5" s="17">
        <v>90</v>
      </c>
      <c r="L5" s="17">
        <v>90</v>
      </c>
    </row>
    <row r="6" spans="1:12" x14ac:dyDescent="0.2">
      <c r="A6" s="24"/>
      <c r="B6" s="7" t="s">
        <v>25</v>
      </c>
      <c r="C6" s="18">
        <v>112080</v>
      </c>
      <c r="D6" s="18">
        <v>149980</v>
      </c>
      <c r="E6" s="18">
        <v>200580</v>
      </c>
      <c r="F6" s="18">
        <v>273430</v>
      </c>
      <c r="G6" s="18">
        <v>370830</v>
      </c>
      <c r="H6" s="18">
        <v>487855</v>
      </c>
      <c r="I6" s="18">
        <v>632125</v>
      </c>
      <c r="J6" s="18">
        <v>843195</v>
      </c>
      <c r="K6" s="18">
        <v>1283250</v>
      </c>
      <c r="L6" s="18">
        <v>2162045</v>
      </c>
    </row>
    <row r="7" spans="1:12" x14ac:dyDescent="0.2">
      <c r="A7" s="24" t="s">
        <v>19</v>
      </c>
      <c r="B7" s="7" t="s">
        <v>17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</row>
    <row r="8" spans="1:12" x14ac:dyDescent="0.2">
      <c r="A8" s="24"/>
      <c r="B8" s="7" t="s">
        <v>25</v>
      </c>
      <c r="C8" s="18">
        <v>100985</v>
      </c>
      <c r="D8" s="18">
        <v>131915</v>
      </c>
      <c r="E8" s="18">
        <v>186550</v>
      </c>
      <c r="F8" s="18">
        <v>247580</v>
      </c>
      <c r="G8" s="18">
        <v>313300</v>
      </c>
      <c r="H8" s="18">
        <v>423240</v>
      </c>
      <c r="I8" s="18">
        <v>604005</v>
      </c>
      <c r="J8" s="18">
        <v>843530</v>
      </c>
      <c r="K8" s="18">
        <v>1113230</v>
      </c>
      <c r="L8" s="18">
        <v>1730015</v>
      </c>
    </row>
    <row r="9" spans="1:12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2" x14ac:dyDescent="0.2">
      <c r="A10" s="24"/>
      <c r="B10" s="7" t="s">
        <v>25</v>
      </c>
      <c r="C10" s="18">
        <v>103065</v>
      </c>
      <c r="D10" s="18">
        <v>135890</v>
      </c>
      <c r="E10" s="18">
        <v>191290</v>
      </c>
      <c r="F10" s="18">
        <v>253340</v>
      </c>
      <c r="G10" s="18">
        <v>334525</v>
      </c>
      <c r="H10" s="18">
        <v>458515</v>
      </c>
      <c r="I10" s="18">
        <v>554900</v>
      </c>
      <c r="J10" s="18">
        <v>708675</v>
      </c>
      <c r="K10" s="18">
        <v>980530</v>
      </c>
      <c r="L10" s="18">
        <v>1751695</v>
      </c>
    </row>
    <row r="11" spans="1:12" x14ac:dyDescent="0.2">
      <c r="A11" s="24" t="s">
        <v>41</v>
      </c>
      <c r="B11" s="7" t="s">
        <v>17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</row>
    <row r="12" spans="1:12" x14ac:dyDescent="0.2">
      <c r="A12" s="24"/>
      <c r="B12" s="7" t="s">
        <v>25</v>
      </c>
      <c r="C12" s="18">
        <v>104565</v>
      </c>
      <c r="D12" s="18">
        <v>132970</v>
      </c>
      <c r="E12" s="18">
        <v>182100</v>
      </c>
      <c r="F12" s="18">
        <v>249550</v>
      </c>
      <c r="G12" s="18">
        <v>310330</v>
      </c>
      <c r="H12" s="18">
        <v>393045</v>
      </c>
      <c r="I12" s="18">
        <v>496635</v>
      </c>
      <c r="J12" s="18">
        <v>578595</v>
      </c>
      <c r="K12" s="18">
        <v>687515</v>
      </c>
      <c r="L12" s="18">
        <v>1543335</v>
      </c>
    </row>
    <row r="13" spans="1:12" x14ac:dyDescent="0.2">
      <c r="A13" s="24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</row>
    <row r="14" spans="1:12" x14ac:dyDescent="0.2">
      <c r="A14" s="24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</row>
    <row r="15" spans="1:12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</row>
    <row r="17" spans="1:12" x14ac:dyDescent="0.2">
      <c r="A17" s="25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</row>
    <row r="18" spans="1:12" x14ac:dyDescent="0.2">
      <c r="A18" s="26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</row>
    <row r="22" spans="1:12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spans="1:12" x14ac:dyDescent="0.2">
      <c r="A23" s="24" t="s">
        <v>26</v>
      </c>
      <c r="B23" s="7" t="s">
        <v>17</v>
      </c>
      <c r="C23" s="17">
        <v>180</v>
      </c>
      <c r="D23" s="17">
        <v>180</v>
      </c>
      <c r="E23" s="17">
        <v>180</v>
      </c>
      <c r="F23" s="17">
        <v>180</v>
      </c>
      <c r="G23" s="17">
        <v>180</v>
      </c>
      <c r="H23" s="17">
        <v>180</v>
      </c>
      <c r="I23" s="17">
        <v>180</v>
      </c>
      <c r="J23" s="17">
        <v>180</v>
      </c>
      <c r="K23" s="17">
        <v>180</v>
      </c>
      <c r="L23" s="17">
        <v>180</v>
      </c>
    </row>
    <row r="24" spans="1:12" x14ac:dyDescent="0.2">
      <c r="A24" s="24"/>
      <c r="B24" s="7" t="s">
        <v>25</v>
      </c>
      <c r="C24" s="18">
        <v>105805</v>
      </c>
      <c r="D24" s="18">
        <v>140650</v>
      </c>
      <c r="E24" s="18">
        <v>188055</v>
      </c>
      <c r="F24" s="18">
        <v>248385</v>
      </c>
      <c r="G24" s="18">
        <v>322445</v>
      </c>
      <c r="H24" s="18">
        <v>420030</v>
      </c>
      <c r="I24" s="18">
        <v>550020</v>
      </c>
      <c r="J24" s="18">
        <v>722765</v>
      </c>
      <c r="K24" s="18">
        <v>1053230</v>
      </c>
      <c r="L24" s="18">
        <v>1917035</v>
      </c>
    </row>
    <row r="25" spans="1:12" x14ac:dyDescent="0.2">
      <c r="A25" s="24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</row>
    <row r="26" spans="1:12" x14ac:dyDescent="0.2">
      <c r="A26" s="24"/>
      <c r="B26" s="7" t="s">
        <v>25</v>
      </c>
      <c r="C26" s="18">
        <v>98060</v>
      </c>
      <c r="D26" s="18">
        <v>119540</v>
      </c>
      <c r="E26" s="18">
        <v>143730</v>
      </c>
      <c r="F26" s="18">
        <v>171080</v>
      </c>
      <c r="G26" s="18">
        <v>207140</v>
      </c>
      <c r="H26" s="18">
        <v>260670</v>
      </c>
      <c r="I26" s="18">
        <v>310010</v>
      </c>
      <c r="J26" s="18">
        <v>371670</v>
      </c>
      <c r="K26" s="18">
        <v>498610</v>
      </c>
      <c r="L26" s="18">
        <v>1058825</v>
      </c>
    </row>
    <row r="27" spans="1:12" x14ac:dyDescent="0.2">
      <c r="A27" s="24" t="s">
        <v>45</v>
      </c>
      <c r="B27" s="7" t="s">
        <v>17</v>
      </c>
      <c r="C27" s="17">
        <v>220</v>
      </c>
      <c r="D27" s="17">
        <v>220</v>
      </c>
      <c r="E27" s="17">
        <v>220</v>
      </c>
      <c r="F27" s="17">
        <v>220</v>
      </c>
      <c r="G27" s="17">
        <v>220</v>
      </c>
      <c r="H27" s="17">
        <v>220</v>
      </c>
      <c r="I27" s="17">
        <v>220</v>
      </c>
      <c r="J27" s="17">
        <v>220</v>
      </c>
      <c r="K27" s="17">
        <v>220</v>
      </c>
      <c r="L27" s="17">
        <v>220</v>
      </c>
    </row>
    <row r="28" spans="1:12" x14ac:dyDescent="0.2">
      <c r="A28" s="24"/>
      <c r="B28" s="7" t="s">
        <v>25</v>
      </c>
      <c r="C28" s="18">
        <v>103395</v>
      </c>
      <c r="D28" s="18">
        <v>134670</v>
      </c>
      <c r="E28" s="18">
        <v>174025</v>
      </c>
      <c r="F28" s="18">
        <v>226065</v>
      </c>
      <c r="G28" s="18">
        <v>291050</v>
      </c>
      <c r="H28" s="18">
        <v>369110</v>
      </c>
      <c r="I28" s="18">
        <v>487140</v>
      </c>
      <c r="J28" s="18">
        <v>643045</v>
      </c>
      <c r="K28" s="18">
        <v>936630</v>
      </c>
      <c r="L28" s="18">
        <v>1825205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R4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8" ht="21" x14ac:dyDescent="0.2">
      <c r="A1" s="5" t="s">
        <v>29</v>
      </c>
    </row>
    <row r="2" spans="1:18" x14ac:dyDescent="0.2">
      <c r="A2" s="27" t="s">
        <v>75</v>
      </c>
    </row>
    <row r="4" spans="1:18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8" x14ac:dyDescent="0.2">
      <c r="A5" s="24" t="s">
        <v>18</v>
      </c>
      <c r="B5" s="7" t="s">
        <v>17</v>
      </c>
      <c r="C5" s="17">
        <v>130</v>
      </c>
      <c r="D5" s="17">
        <v>130</v>
      </c>
      <c r="E5" s="17">
        <v>130</v>
      </c>
      <c r="F5" s="17">
        <v>130</v>
      </c>
      <c r="G5" s="17">
        <v>130</v>
      </c>
      <c r="H5" s="17">
        <v>130</v>
      </c>
      <c r="I5" s="17">
        <v>130</v>
      </c>
      <c r="J5" s="17">
        <v>130</v>
      </c>
      <c r="K5" s="17">
        <v>130</v>
      </c>
      <c r="L5" s="17">
        <v>130</v>
      </c>
      <c r="M5" s="19"/>
      <c r="N5" s="19"/>
      <c r="O5" s="19"/>
      <c r="P5" s="19"/>
      <c r="Q5" s="19"/>
      <c r="R5" s="19"/>
    </row>
    <row r="6" spans="1:18" x14ac:dyDescent="0.2">
      <c r="A6" s="24"/>
      <c r="B6" s="7" t="s">
        <v>25</v>
      </c>
      <c r="C6" s="18">
        <v>104775</v>
      </c>
      <c r="D6" s="18">
        <v>133280</v>
      </c>
      <c r="E6" s="18">
        <v>166360</v>
      </c>
      <c r="F6" s="18">
        <v>211570</v>
      </c>
      <c r="G6" s="18">
        <v>270735</v>
      </c>
      <c r="H6" s="18">
        <v>350600</v>
      </c>
      <c r="I6" s="18">
        <v>474710</v>
      </c>
      <c r="J6" s="18">
        <v>640380</v>
      </c>
      <c r="K6" s="18">
        <v>936955</v>
      </c>
      <c r="L6" s="18">
        <v>2007735</v>
      </c>
      <c r="M6" s="19"/>
      <c r="N6" s="19"/>
      <c r="O6" s="19"/>
      <c r="P6" s="19"/>
      <c r="Q6" s="19"/>
      <c r="R6" s="19"/>
    </row>
    <row r="7" spans="1:18" x14ac:dyDescent="0.2">
      <c r="A7" s="24" t="s">
        <v>19</v>
      </c>
      <c r="B7" s="7" t="s">
        <v>17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9"/>
      <c r="N7" s="19"/>
      <c r="O7" s="19"/>
      <c r="P7" s="19"/>
      <c r="Q7" s="19"/>
      <c r="R7" s="19"/>
    </row>
    <row r="8" spans="1:18" x14ac:dyDescent="0.2">
      <c r="A8" s="24"/>
      <c r="B8" s="7" t="s">
        <v>25</v>
      </c>
      <c r="C8" s="18">
        <v>98555</v>
      </c>
      <c r="D8" s="18">
        <v>120065</v>
      </c>
      <c r="E8" s="18">
        <v>150590</v>
      </c>
      <c r="F8" s="18">
        <v>185735</v>
      </c>
      <c r="G8" s="18">
        <v>238155</v>
      </c>
      <c r="H8" s="18">
        <v>307165</v>
      </c>
      <c r="I8" s="18">
        <v>402155</v>
      </c>
      <c r="J8" s="18">
        <v>577715</v>
      </c>
      <c r="K8" s="18">
        <v>818850</v>
      </c>
      <c r="L8" s="18">
        <v>1548105</v>
      </c>
      <c r="M8" s="19"/>
      <c r="N8" s="19"/>
      <c r="O8" s="19"/>
      <c r="P8" s="19"/>
      <c r="Q8" s="19"/>
      <c r="R8" s="19"/>
    </row>
    <row r="9" spans="1:18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  <c r="N9" s="19"/>
      <c r="O9" s="19"/>
      <c r="P9" s="19"/>
      <c r="Q9" s="19"/>
      <c r="R9" s="19"/>
    </row>
    <row r="10" spans="1:18" x14ac:dyDescent="0.2">
      <c r="A10" s="24"/>
      <c r="B10" s="7" t="s">
        <v>25</v>
      </c>
      <c r="C10" s="18">
        <v>104685</v>
      </c>
      <c r="D10" s="18">
        <v>130145</v>
      </c>
      <c r="E10" s="18">
        <v>165385</v>
      </c>
      <c r="F10" s="18">
        <v>210165</v>
      </c>
      <c r="G10" s="18">
        <v>276000</v>
      </c>
      <c r="H10" s="18">
        <v>386720</v>
      </c>
      <c r="I10" s="18">
        <v>488345</v>
      </c>
      <c r="J10" s="18">
        <v>644785</v>
      </c>
      <c r="K10" s="18">
        <v>885850</v>
      </c>
      <c r="L10" s="18">
        <v>1624120</v>
      </c>
      <c r="M10" s="19"/>
      <c r="N10" s="19"/>
      <c r="O10" s="19"/>
      <c r="P10" s="19"/>
      <c r="Q10" s="19"/>
      <c r="R10" s="19"/>
    </row>
    <row r="11" spans="1:18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  <c r="O11" s="19"/>
      <c r="P11" s="19"/>
      <c r="Q11" s="19"/>
      <c r="R11" s="19"/>
    </row>
    <row r="12" spans="1:18" x14ac:dyDescent="0.2">
      <c r="A12" s="24"/>
      <c r="B12" s="7" t="s">
        <v>25</v>
      </c>
      <c r="C12" s="18">
        <v>102955</v>
      </c>
      <c r="D12" s="18">
        <v>130065</v>
      </c>
      <c r="E12" s="18">
        <v>156455</v>
      </c>
      <c r="F12" s="18">
        <v>187945</v>
      </c>
      <c r="G12" s="18">
        <v>229680</v>
      </c>
      <c r="H12" s="18">
        <v>294105</v>
      </c>
      <c r="I12" s="18">
        <v>408245</v>
      </c>
      <c r="J12" s="18">
        <v>507545</v>
      </c>
      <c r="K12" s="18">
        <v>653000</v>
      </c>
      <c r="L12" s="18">
        <v>1328810</v>
      </c>
      <c r="M12" s="19"/>
      <c r="N12" s="19"/>
      <c r="O12" s="19"/>
      <c r="P12" s="19"/>
      <c r="Q12" s="19"/>
      <c r="R12" s="19"/>
    </row>
    <row r="13" spans="1:18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  <c r="O13" s="19"/>
      <c r="P13" s="19"/>
      <c r="Q13" s="19"/>
      <c r="R13" s="19"/>
    </row>
    <row r="14" spans="1:18" x14ac:dyDescent="0.2">
      <c r="A14" s="24"/>
      <c r="B14" s="7" t="s">
        <v>25</v>
      </c>
      <c r="C14" s="18">
        <v>103045</v>
      </c>
      <c r="D14" s="18">
        <v>124665</v>
      </c>
      <c r="E14" s="18">
        <v>147770</v>
      </c>
      <c r="F14" s="18">
        <v>172420</v>
      </c>
      <c r="G14" s="18">
        <v>215920</v>
      </c>
      <c r="H14" s="18">
        <v>269965</v>
      </c>
      <c r="I14" s="18">
        <v>308300</v>
      </c>
      <c r="J14" s="18">
        <v>434220</v>
      </c>
      <c r="K14" s="18">
        <v>628045</v>
      </c>
      <c r="L14" s="18">
        <v>1154675</v>
      </c>
      <c r="M14" s="19"/>
      <c r="N14" s="19"/>
      <c r="O14" s="19"/>
      <c r="P14" s="19"/>
      <c r="Q14" s="19"/>
      <c r="R14" s="19"/>
    </row>
    <row r="15" spans="1:18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  <c r="N15" s="19"/>
      <c r="O15" s="19"/>
      <c r="P15" s="19"/>
      <c r="Q15" s="19"/>
      <c r="R15" s="19"/>
    </row>
    <row r="16" spans="1:18" x14ac:dyDescent="0.2">
      <c r="A16" s="24"/>
      <c r="B16" s="7" t="s">
        <v>25</v>
      </c>
      <c r="C16" s="18">
        <v>101995</v>
      </c>
      <c r="D16" s="18">
        <v>127185</v>
      </c>
      <c r="E16" s="18">
        <v>147340</v>
      </c>
      <c r="F16" s="18">
        <v>175180</v>
      </c>
      <c r="G16" s="18">
        <v>200260</v>
      </c>
      <c r="H16" s="18">
        <v>250830</v>
      </c>
      <c r="I16" s="18">
        <v>326610</v>
      </c>
      <c r="J16" s="18">
        <v>372765</v>
      </c>
      <c r="K16" s="18">
        <v>459935</v>
      </c>
      <c r="L16" s="18">
        <v>710115</v>
      </c>
      <c r="M16" s="19"/>
      <c r="N16" s="19"/>
      <c r="O16" s="19"/>
      <c r="P16" s="19"/>
      <c r="Q16" s="19"/>
      <c r="R16" s="19"/>
    </row>
    <row r="17" spans="1:18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  <c r="O17" s="19"/>
      <c r="P17" s="19"/>
      <c r="Q17" s="19"/>
      <c r="R17" s="19"/>
    </row>
    <row r="18" spans="1:18" x14ac:dyDescent="0.2">
      <c r="A18" s="26"/>
      <c r="B18" s="7" t="s">
        <v>25</v>
      </c>
      <c r="C18" s="18">
        <v>102910</v>
      </c>
      <c r="D18" s="18">
        <v>132695</v>
      </c>
      <c r="E18" s="18">
        <v>163230</v>
      </c>
      <c r="F18" s="18">
        <v>201275</v>
      </c>
      <c r="G18" s="18">
        <v>239580</v>
      </c>
      <c r="H18" s="18">
        <v>274590</v>
      </c>
      <c r="I18" s="18">
        <v>366725</v>
      </c>
      <c r="J18" s="18">
        <v>494460</v>
      </c>
      <c r="K18" s="18">
        <v>589980</v>
      </c>
      <c r="L18" s="18">
        <v>1331455</v>
      </c>
      <c r="M18" s="19"/>
      <c r="N18" s="19"/>
      <c r="O18" s="19"/>
      <c r="P18" s="19"/>
      <c r="Q18" s="19"/>
      <c r="R18" s="19"/>
    </row>
    <row r="19" spans="1:18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  <c r="P19" s="19"/>
      <c r="Q19" s="19"/>
      <c r="R19" s="19"/>
    </row>
    <row r="20" spans="1:18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  <c r="P20" s="19"/>
      <c r="Q20" s="19"/>
      <c r="R20" s="19"/>
    </row>
    <row r="21" spans="1:18" x14ac:dyDescent="0.2">
      <c r="A21" s="24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  <c r="O21" s="19"/>
      <c r="P21" s="19"/>
      <c r="Q21" s="19"/>
      <c r="R21" s="19"/>
    </row>
    <row r="22" spans="1:18" x14ac:dyDescent="0.2">
      <c r="A22" s="24"/>
      <c r="B22" s="7" t="s">
        <v>25</v>
      </c>
      <c r="C22" s="18">
        <v>99235</v>
      </c>
      <c r="D22" s="18">
        <v>119880</v>
      </c>
      <c r="E22" s="18">
        <v>155300</v>
      </c>
      <c r="F22" s="18">
        <v>190075</v>
      </c>
      <c r="G22" s="18">
        <v>232120</v>
      </c>
      <c r="H22" s="18">
        <v>260705</v>
      </c>
      <c r="I22" s="18">
        <v>320995</v>
      </c>
      <c r="J22" s="18">
        <v>378920</v>
      </c>
      <c r="K22" s="18">
        <v>500060</v>
      </c>
      <c r="L22" s="18">
        <v>878050</v>
      </c>
      <c r="M22" s="19"/>
      <c r="N22" s="19"/>
      <c r="O22" s="19"/>
      <c r="P22" s="19"/>
      <c r="Q22" s="19"/>
      <c r="R22" s="19"/>
    </row>
    <row r="23" spans="1:18" x14ac:dyDescent="0.2">
      <c r="A23" s="24" t="s">
        <v>26</v>
      </c>
      <c r="B23" s="7" t="s">
        <v>17</v>
      </c>
      <c r="C23" s="17">
        <v>280</v>
      </c>
      <c r="D23" s="17">
        <v>270</v>
      </c>
      <c r="E23" s="17">
        <v>270</v>
      </c>
      <c r="F23" s="17">
        <v>280</v>
      </c>
      <c r="G23" s="17">
        <v>270</v>
      </c>
      <c r="H23" s="17">
        <v>270</v>
      </c>
      <c r="I23" s="17">
        <v>280</v>
      </c>
      <c r="J23" s="17">
        <v>270</v>
      </c>
      <c r="K23" s="17">
        <v>270</v>
      </c>
      <c r="L23" s="17">
        <v>270</v>
      </c>
      <c r="M23" s="19"/>
      <c r="N23" s="19"/>
      <c r="O23" s="19"/>
      <c r="P23" s="19"/>
      <c r="Q23" s="19"/>
      <c r="R23" s="19"/>
    </row>
    <row r="24" spans="1:18" x14ac:dyDescent="0.2">
      <c r="A24" s="24"/>
      <c r="B24" s="7" t="s">
        <v>25</v>
      </c>
      <c r="C24" s="18">
        <v>101975</v>
      </c>
      <c r="D24" s="18">
        <v>128360</v>
      </c>
      <c r="E24" s="18">
        <v>158545</v>
      </c>
      <c r="F24" s="18">
        <v>198160</v>
      </c>
      <c r="G24" s="18">
        <v>248180</v>
      </c>
      <c r="H24" s="18">
        <v>317460</v>
      </c>
      <c r="I24" s="18">
        <v>417760</v>
      </c>
      <c r="J24" s="18">
        <v>557850</v>
      </c>
      <c r="K24" s="18">
        <v>804010</v>
      </c>
      <c r="L24" s="18">
        <v>1688775</v>
      </c>
      <c r="M24" s="19"/>
      <c r="N24" s="19"/>
      <c r="O24" s="19"/>
      <c r="P24" s="19"/>
      <c r="Q24" s="19"/>
      <c r="R24" s="19"/>
    </row>
    <row r="25" spans="1:18" x14ac:dyDescent="0.2">
      <c r="A25" s="24" t="s">
        <v>27</v>
      </c>
      <c r="B25" s="7" t="s">
        <v>17</v>
      </c>
      <c r="C25" s="17">
        <v>90</v>
      </c>
      <c r="D25" s="17">
        <v>90</v>
      </c>
      <c r="E25" s="17">
        <v>90</v>
      </c>
      <c r="F25" s="17">
        <v>90</v>
      </c>
      <c r="G25" s="17">
        <v>90</v>
      </c>
      <c r="H25" s="17">
        <v>90</v>
      </c>
      <c r="I25" s="17">
        <v>90</v>
      </c>
      <c r="J25" s="17">
        <v>90</v>
      </c>
      <c r="K25" s="17">
        <v>90</v>
      </c>
      <c r="L25" s="17">
        <v>90</v>
      </c>
      <c r="M25" s="19"/>
      <c r="N25" s="19"/>
      <c r="O25" s="19"/>
      <c r="P25" s="19"/>
      <c r="Q25" s="19"/>
      <c r="R25" s="19"/>
    </row>
    <row r="26" spans="1:18" x14ac:dyDescent="0.2">
      <c r="A26" s="24"/>
      <c r="B26" s="7" t="s">
        <v>25</v>
      </c>
      <c r="C26" s="18">
        <v>96530</v>
      </c>
      <c r="D26" s="18">
        <v>111020</v>
      </c>
      <c r="E26" s="18">
        <v>128545</v>
      </c>
      <c r="F26" s="18">
        <v>149610</v>
      </c>
      <c r="G26" s="18">
        <v>177065</v>
      </c>
      <c r="H26" s="18">
        <v>209600</v>
      </c>
      <c r="I26" s="18">
        <v>253100</v>
      </c>
      <c r="J26" s="18">
        <v>308420</v>
      </c>
      <c r="K26" s="18">
        <v>407790</v>
      </c>
      <c r="L26" s="18">
        <v>775445</v>
      </c>
      <c r="M26" s="19"/>
      <c r="N26" s="19"/>
      <c r="O26" s="19"/>
      <c r="P26" s="19"/>
      <c r="Q26" s="19"/>
      <c r="R26" s="19"/>
    </row>
    <row r="27" spans="1:18" x14ac:dyDescent="0.2">
      <c r="A27" s="24" t="s">
        <v>45</v>
      </c>
      <c r="B27" s="7" t="s">
        <v>17</v>
      </c>
      <c r="C27" s="17">
        <v>370</v>
      </c>
      <c r="D27" s="17">
        <v>370</v>
      </c>
      <c r="E27" s="17">
        <v>370</v>
      </c>
      <c r="F27" s="17">
        <v>370</v>
      </c>
      <c r="G27" s="17">
        <v>370</v>
      </c>
      <c r="H27" s="17">
        <v>370</v>
      </c>
      <c r="I27" s="17">
        <v>370</v>
      </c>
      <c r="J27" s="17">
        <v>370</v>
      </c>
      <c r="K27" s="17">
        <v>370</v>
      </c>
      <c r="L27" s="17">
        <v>370</v>
      </c>
      <c r="M27" s="19"/>
      <c r="N27" s="19"/>
      <c r="O27" s="19"/>
      <c r="P27" s="19"/>
      <c r="Q27" s="19"/>
      <c r="R27" s="19"/>
    </row>
    <row r="28" spans="1:18" x14ac:dyDescent="0.2">
      <c r="A28" s="24"/>
      <c r="B28" s="7" t="s">
        <v>25</v>
      </c>
      <c r="C28" s="18">
        <v>99890</v>
      </c>
      <c r="D28" s="18">
        <v>122210</v>
      </c>
      <c r="E28" s="18">
        <v>148605</v>
      </c>
      <c r="F28" s="18">
        <v>181215</v>
      </c>
      <c r="G28" s="18">
        <v>223655</v>
      </c>
      <c r="H28" s="18">
        <v>279450</v>
      </c>
      <c r="I28" s="18">
        <v>358810</v>
      </c>
      <c r="J28" s="18">
        <v>483875</v>
      </c>
      <c r="K28" s="18">
        <v>696805</v>
      </c>
      <c r="L28" s="18">
        <v>1521640</v>
      </c>
      <c r="M28" s="19"/>
      <c r="N28" s="19"/>
      <c r="O28" s="19"/>
      <c r="P28" s="19"/>
      <c r="Q28" s="19"/>
      <c r="R28" s="19"/>
    </row>
    <row r="29" spans="1:18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</row>
    <row r="30" spans="1:18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</row>
    <row r="31" spans="1:18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</row>
    <row r="32" spans="1:18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3:18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</row>
    <row r="34" spans="3:18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3:18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</row>
    <row r="36" spans="3:18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</row>
    <row r="37" spans="3:18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</row>
    <row r="38" spans="3:18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</row>
    <row r="39" spans="3:18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</row>
    <row r="40" spans="3:18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</row>
    <row r="41" spans="3:18" x14ac:dyDescent="0.2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</row>
    <row r="42" spans="3:18" x14ac:dyDescent="0.2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</row>
    <row r="43" spans="3:18" x14ac:dyDescent="0.2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</row>
    <row r="44" spans="3:18" x14ac:dyDescent="0.2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</row>
    <row r="45" spans="3:18" x14ac:dyDescent="0.2"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</row>
    <row r="46" spans="3:18" x14ac:dyDescent="0.2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</row>
    <row r="47" spans="3:18" x14ac:dyDescent="0.2"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7" t="s">
        <v>76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4" t="s">
        <v>18</v>
      </c>
      <c r="B5" s="7" t="s">
        <v>17</v>
      </c>
      <c r="C5" s="17">
        <v>140</v>
      </c>
      <c r="D5" s="17">
        <v>140</v>
      </c>
      <c r="E5" s="17">
        <v>140</v>
      </c>
      <c r="F5" s="17">
        <v>140</v>
      </c>
      <c r="G5" s="17">
        <v>140</v>
      </c>
      <c r="H5" s="17">
        <v>140</v>
      </c>
      <c r="I5" s="17">
        <v>140</v>
      </c>
      <c r="J5" s="17">
        <v>140</v>
      </c>
      <c r="K5" s="17">
        <v>140</v>
      </c>
      <c r="L5" s="17">
        <v>140</v>
      </c>
      <c r="M5" s="19"/>
    </row>
    <row r="6" spans="1:13" x14ac:dyDescent="0.2">
      <c r="A6" s="24"/>
      <c r="B6" s="7" t="s">
        <v>25</v>
      </c>
      <c r="C6" s="18">
        <v>111075</v>
      </c>
      <c r="D6" s="18">
        <v>150095</v>
      </c>
      <c r="E6" s="18">
        <v>202145</v>
      </c>
      <c r="F6" s="18">
        <v>272005</v>
      </c>
      <c r="G6" s="18">
        <v>360485</v>
      </c>
      <c r="H6" s="18">
        <v>474615</v>
      </c>
      <c r="I6" s="18">
        <v>620840</v>
      </c>
      <c r="J6" s="18">
        <v>814390</v>
      </c>
      <c r="K6" s="18">
        <v>1185245</v>
      </c>
      <c r="L6" s="18">
        <v>2140275</v>
      </c>
      <c r="M6" s="19"/>
    </row>
    <row r="7" spans="1:13" x14ac:dyDescent="0.2">
      <c r="A7" s="24" t="s">
        <v>19</v>
      </c>
      <c r="B7" s="7" t="s">
        <v>17</v>
      </c>
      <c r="C7" s="17">
        <v>60</v>
      </c>
      <c r="D7" s="17">
        <v>60</v>
      </c>
      <c r="E7" s="17">
        <v>60</v>
      </c>
      <c r="F7" s="17">
        <v>60</v>
      </c>
      <c r="G7" s="17">
        <v>60</v>
      </c>
      <c r="H7" s="17">
        <v>60</v>
      </c>
      <c r="I7" s="17">
        <v>60</v>
      </c>
      <c r="J7" s="17">
        <v>60</v>
      </c>
      <c r="K7" s="17">
        <v>60</v>
      </c>
      <c r="L7" s="17">
        <v>60</v>
      </c>
      <c r="M7" s="19"/>
    </row>
    <row r="8" spans="1:13" x14ac:dyDescent="0.2">
      <c r="A8" s="24"/>
      <c r="B8" s="7" t="s">
        <v>25</v>
      </c>
      <c r="C8" s="18">
        <v>102720</v>
      </c>
      <c r="D8" s="18">
        <v>135375</v>
      </c>
      <c r="E8" s="18">
        <v>187645</v>
      </c>
      <c r="F8" s="18">
        <v>251140</v>
      </c>
      <c r="G8" s="18">
        <v>315845</v>
      </c>
      <c r="H8" s="18">
        <v>421635</v>
      </c>
      <c r="I8" s="18">
        <v>557980</v>
      </c>
      <c r="J8" s="18">
        <v>772900</v>
      </c>
      <c r="K8" s="18">
        <v>1066625</v>
      </c>
      <c r="L8" s="18">
        <v>1733490</v>
      </c>
      <c r="M8" s="19"/>
    </row>
    <row r="9" spans="1:13" x14ac:dyDescent="0.2">
      <c r="A9" s="24" t="s">
        <v>20</v>
      </c>
      <c r="B9" s="7" t="s">
        <v>17</v>
      </c>
      <c r="C9" s="17">
        <v>30</v>
      </c>
      <c r="D9" s="17">
        <v>20</v>
      </c>
      <c r="E9" s="17">
        <v>20</v>
      </c>
      <c r="F9" s="17">
        <v>30</v>
      </c>
      <c r="G9" s="17">
        <v>20</v>
      </c>
      <c r="H9" s="17">
        <v>20</v>
      </c>
      <c r="I9" s="17">
        <v>30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4"/>
      <c r="B10" s="7" t="s">
        <v>25</v>
      </c>
      <c r="C10" s="18">
        <v>103510</v>
      </c>
      <c r="D10" s="18">
        <v>145700</v>
      </c>
      <c r="E10" s="18">
        <v>192790</v>
      </c>
      <c r="F10" s="18">
        <v>244625</v>
      </c>
      <c r="G10" s="18">
        <v>325210</v>
      </c>
      <c r="H10" s="18">
        <v>419965</v>
      </c>
      <c r="I10" s="18">
        <v>514300</v>
      </c>
      <c r="J10" s="18">
        <v>651400</v>
      </c>
      <c r="K10" s="18">
        <v>889835</v>
      </c>
      <c r="L10" s="18">
        <v>1566165</v>
      </c>
      <c r="M10" s="19"/>
    </row>
    <row r="11" spans="1:13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4"/>
      <c r="B12" s="7" t="s">
        <v>25</v>
      </c>
      <c r="C12" s="18">
        <v>104315</v>
      </c>
      <c r="D12" s="18">
        <v>134115</v>
      </c>
      <c r="E12" s="18">
        <v>181335</v>
      </c>
      <c r="F12" s="18">
        <v>238055</v>
      </c>
      <c r="G12" s="18">
        <v>285435</v>
      </c>
      <c r="H12" s="18">
        <v>346555</v>
      </c>
      <c r="I12" s="18">
        <v>462620</v>
      </c>
      <c r="J12" s="18">
        <v>555355</v>
      </c>
      <c r="K12" s="18">
        <v>674790</v>
      </c>
      <c r="L12" s="18">
        <v>1383150</v>
      </c>
      <c r="M12" s="19"/>
    </row>
    <row r="13" spans="1:13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4"/>
      <c r="B14" s="7" t="s">
        <v>25</v>
      </c>
      <c r="C14" s="18">
        <v>110570</v>
      </c>
      <c r="D14" s="18">
        <v>143145</v>
      </c>
      <c r="E14" s="18">
        <v>176810</v>
      </c>
      <c r="F14" s="18">
        <v>231060</v>
      </c>
      <c r="G14" s="18">
        <v>271520</v>
      </c>
      <c r="H14" s="18">
        <v>309200</v>
      </c>
      <c r="I14" s="18">
        <v>440855</v>
      </c>
      <c r="J14" s="18">
        <v>584570</v>
      </c>
      <c r="K14" s="18">
        <v>744270</v>
      </c>
      <c r="L14" s="18">
        <v>1158620</v>
      </c>
      <c r="M14" s="19"/>
    </row>
    <row r="15" spans="1:13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</row>
    <row r="16" spans="1:13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</row>
    <row r="17" spans="1:13" x14ac:dyDescent="0.2">
      <c r="A17" s="25" t="s">
        <v>46</v>
      </c>
      <c r="B17" s="7" t="s">
        <v>17</v>
      </c>
      <c r="C17" s="17">
        <v>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0</v>
      </c>
      <c r="M17" s="19"/>
    </row>
    <row r="18" spans="1:13" x14ac:dyDescent="0.2">
      <c r="A18" s="26"/>
      <c r="B18" s="7" t="s">
        <v>25</v>
      </c>
      <c r="C18" s="18">
        <v>0</v>
      </c>
      <c r="D18" s="18">
        <v>142725</v>
      </c>
      <c r="E18" s="18">
        <v>173305</v>
      </c>
      <c r="F18" s="18">
        <v>219365</v>
      </c>
      <c r="G18" s="18">
        <v>261875</v>
      </c>
      <c r="H18" s="18">
        <v>289340</v>
      </c>
      <c r="I18" s="18">
        <v>335935</v>
      </c>
      <c r="J18" s="18">
        <v>418300</v>
      </c>
      <c r="K18" s="18">
        <v>563615</v>
      </c>
      <c r="L18" s="18">
        <v>0</v>
      </c>
      <c r="M18" s="19"/>
    </row>
    <row r="19" spans="1:13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4" t="s">
        <v>44</v>
      </c>
      <c r="B21" s="7" t="s">
        <v>17</v>
      </c>
      <c r="C21" s="17">
        <v>10</v>
      </c>
      <c r="D21" s="17">
        <v>0</v>
      </c>
      <c r="E21" s="17">
        <v>0</v>
      </c>
      <c r="F21" s="17">
        <v>0</v>
      </c>
      <c r="G21" s="17">
        <v>0</v>
      </c>
      <c r="H21" s="17">
        <v>10</v>
      </c>
      <c r="I21" s="17">
        <v>0</v>
      </c>
      <c r="J21" s="17">
        <v>0</v>
      </c>
      <c r="K21" s="17">
        <v>0</v>
      </c>
      <c r="L21" s="17">
        <v>0</v>
      </c>
      <c r="M21" s="19"/>
    </row>
    <row r="22" spans="1:13" x14ac:dyDescent="0.2">
      <c r="A22" s="24"/>
      <c r="B22" s="7" t="s">
        <v>25</v>
      </c>
      <c r="C22" s="18">
        <v>102215</v>
      </c>
      <c r="D22" s="18">
        <v>0</v>
      </c>
      <c r="E22" s="18">
        <v>0</v>
      </c>
      <c r="F22" s="18">
        <v>0</v>
      </c>
      <c r="G22" s="18">
        <v>0</v>
      </c>
      <c r="H22" s="18">
        <v>299820</v>
      </c>
      <c r="I22" s="18">
        <v>0</v>
      </c>
      <c r="J22" s="18">
        <v>0</v>
      </c>
      <c r="K22" s="18">
        <v>0</v>
      </c>
      <c r="L22" s="18">
        <v>0</v>
      </c>
      <c r="M22" s="19"/>
    </row>
    <row r="23" spans="1:13" x14ac:dyDescent="0.2">
      <c r="A23" s="24" t="s">
        <v>26</v>
      </c>
      <c r="B23" s="7" t="s">
        <v>17</v>
      </c>
      <c r="C23" s="17">
        <v>290</v>
      </c>
      <c r="D23" s="17">
        <v>290</v>
      </c>
      <c r="E23" s="17">
        <v>290</v>
      </c>
      <c r="F23" s="17">
        <v>290</v>
      </c>
      <c r="G23" s="17">
        <v>290</v>
      </c>
      <c r="H23" s="17">
        <v>290</v>
      </c>
      <c r="I23" s="17">
        <v>290</v>
      </c>
      <c r="J23" s="17">
        <v>290</v>
      </c>
      <c r="K23" s="17">
        <v>290</v>
      </c>
      <c r="L23" s="17">
        <v>290</v>
      </c>
      <c r="M23" s="19"/>
    </row>
    <row r="24" spans="1:13" x14ac:dyDescent="0.2">
      <c r="A24" s="24"/>
      <c r="B24" s="7" t="s">
        <v>25</v>
      </c>
      <c r="C24" s="18">
        <v>106350</v>
      </c>
      <c r="D24" s="18">
        <v>142415</v>
      </c>
      <c r="E24" s="18">
        <v>189575</v>
      </c>
      <c r="F24" s="18">
        <v>247435</v>
      </c>
      <c r="G24" s="18">
        <v>314065</v>
      </c>
      <c r="H24" s="18">
        <v>407115</v>
      </c>
      <c r="I24" s="18">
        <v>530705</v>
      </c>
      <c r="J24" s="18">
        <v>694220</v>
      </c>
      <c r="K24" s="18">
        <v>989715</v>
      </c>
      <c r="L24" s="18">
        <v>1854035</v>
      </c>
      <c r="M24" s="19"/>
    </row>
    <row r="25" spans="1:13" x14ac:dyDescent="0.2">
      <c r="A25" s="24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</row>
    <row r="26" spans="1:13" x14ac:dyDescent="0.2">
      <c r="A26" s="24"/>
      <c r="B26" s="7" t="s">
        <v>25</v>
      </c>
      <c r="C26" s="18">
        <v>100125</v>
      </c>
      <c r="D26" s="18">
        <v>121330</v>
      </c>
      <c r="E26" s="18">
        <v>145530</v>
      </c>
      <c r="F26" s="18">
        <v>173830</v>
      </c>
      <c r="G26" s="18">
        <v>211395</v>
      </c>
      <c r="H26" s="18">
        <v>254170</v>
      </c>
      <c r="I26" s="18">
        <v>297715</v>
      </c>
      <c r="J26" s="18">
        <v>354485</v>
      </c>
      <c r="K26" s="18">
        <v>463205</v>
      </c>
      <c r="L26" s="18">
        <v>955075</v>
      </c>
      <c r="M26" s="19"/>
    </row>
    <row r="27" spans="1:13" x14ac:dyDescent="0.2">
      <c r="A27" s="24" t="s">
        <v>45</v>
      </c>
      <c r="B27" s="7" t="s">
        <v>17</v>
      </c>
      <c r="C27" s="17">
        <v>360</v>
      </c>
      <c r="D27" s="17">
        <v>360</v>
      </c>
      <c r="E27" s="17">
        <v>360</v>
      </c>
      <c r="F27" s="17">
        <v>360</v>
      </c>
      <c r="G27" s="17">
        <v>360</v>
      </c>
      <c r="H27" s="17">
        <v>360</v>
      </c>
      <c r="I27" s="17">
        <v>360</v>
      </c>
      <c r="J27" s="17">
        <v>360</v>
      </c>
      <c r="K27" s="17">
        <v>360</v>
      </c>
      <c r="L27" s="17">
        <v>360</v>
      </c>
      <c r="M27" s="19"/>
    </row>
    <row r="28" spans="1:13" x14ac:dyDescent="0.2">
      <c r="A28" s="24"/>
      <c r="B28" s="7" t="s">
        <v>25</v>
      </c>
      <c r="C28" s="18">
        <v>104520</v>
      </c>
      <c r="D28" s="18">
        <v>136420</v>
      </c>
      <c r="E28" s="18">
        <v>176370</v>
      </c>
      <c r="F28" s="18">
        <v>226715</v>
      </c>
      <c r="G28" s="18">
        <v>285090</v>
      </c>
      <c r="H28" s="18">
        <v>357095</v>
      </c>
      <c r="I28" s="18">
        <v>467360</v>
      </c>
      <c r="J28" s="18">
        <v>619705</v>
      </c>
      <c r="K28" s="18">
        <v>885335</v>
      </c>
      <c r="L28" s="18">
        <v>1750775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f1ccd911-3bb4-48a3-b8c5-a4fa7ac980da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- 2024-04-04 at 10:18:20 AM, EventDateandTime - 2024-04-04 at 10:50:29 AM, EventDateandTime - 2024-04-04 at 10:57:50 AM, EventDateandTime - 2024-04-05 at 10:03:28 AM, EventDateandTime - 2024-04-05 at 03:10:52 PM, EventDateandTime - 2024-04-11 at 04:00:46 PM, EventDateandTime - 2024-04-16 at 10:10:37 AM, EventDateandTime - 2024-04-16 at 01:26:07 PM, EventDateandTime - 2024-04-16 at 01:32:07 PM, EventDateandTime - 2024-04-16 at 01:33:04 PM, EventDateandTime - 2024-04-16 at 01:51:30 PM, EventDateandTime - 2024-04-16 at 01:54:25 PM, EventDateandTime - 2024-04-16 at 02:01:53 PM, EventDateandTime - 2024-04-16 at 02:04:39 PM, EventDateandTime - 2024-05-13 at 02:07:58 PM, EventDateandTime - 2024-06-05 at 04:13:12 PM, EventDateandTime - 2024-06-06 at 01:59:33 PM, EventDateandTime - 2024-06-06 at 02:03:43 PM, EventDateandTime - 2024-06-06 at 02:03:49 PM, EventDateandTime - 2024-06-06 at 04:04:09 PM, EventDateandTime - 2024-06-06 at 04:07:01 PM, EventDateandTime - 2024-06-06 at 04:10:44 PM, EventDateandTime - 2024-06-10 at 11:55:49 AM, EventDateandTime - 2024-06-10 at 02:37:59 PM</cp:keywords>
  <cp:lastModifiedBy>Su, Yi</cp:lastModifiedBy>
  <dcterms:created xsi:type="dcterms:W3CDTF">2015-09-24T16:00:52Z</dcterms:created>
  <dcterms:modified xsi:type="dcterms:W3CDTF">2024-06-10T18:38:00Z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f1ccd911-3bb4-48a3-b8c5-a4fa7ac980da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