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42A8CF9C-2032-496E-AB40-8729399E221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<sst xmlns="http://schemas.openxmlformats.org/spreadsheetml/2006/main" count="297" uniqueCount="87">
  <si>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</si>
  <si>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</si>
  <si>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</si>
  <si>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</si>
  <si>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</si>
  <si>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</si>
  <si>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</si>
  <si>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</si>
  <si>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</si>
  <si>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</si>
  <si>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</si>
  <si>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</si>
  <si>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</si>
  <si>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</si>
  <si>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</si>
  <si>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</si>
  <si>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</si>
  <si>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</si>
  <si>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</si>
  <si>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</si>
  <si>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</si>
  <si>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</si>
  <si>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</si>
  <si>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</si>
  <si>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</si>
  <si>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</si>
  <si>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</si>
  <si>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</si>
  <si>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</si>
  <si>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</si>
  <si>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</si>
  <si>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</si>
  <si>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</si>
  <si>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</si>
  <si>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</si>
  <si>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</si>
  <si>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</si>
  <si>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</si>
  <si>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</si>
  <si>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</si>
  <si>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</si>
  <si>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</si>
  <si>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</si>
  <si>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</si>
  <si>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</si>
  <si>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</si>
  <si>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</si>
  <si>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</si>
  <si>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</si>
  <si>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</si>
  <si>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</si>
  <si>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</si>
  <si>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</si>
  <si>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</si>
  <si>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</si>
  <si>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</si>
  <si>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</si>
  <si>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</si>
  <si>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</si>
  <si>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</si>
  <si>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Income&gt;$80k)</t>
  </si>
  <si>
    <t>2021 Taxation Year - Age 35-69 (Net Income&gt;$80k)</t>
  </si>
  <si>
    <t>2021 Taxation Year - Age 35-46 (Net Income&gt;$80k)</t>
  </si>
  <si>
    <t>2021 Taxation Year - Age 47-54 (Net Income&gt;$80k)</t>
  </si>
  <si>
    <t>2021 Taxation Year - Age 55-69 (Net Income&gt;$80k)</t>
  </si>
  <si>
    <t>2021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</si>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</sst>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9F9EC-F4AF-485B-A001-7541CF00FF06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8.75" customHeight="1" x14ac:dyDescent="0.2">
      <c r="A5" s="14">
        <v>2021</v>
      </c>
      <c r="B5" s="14" t="s">
        <v>4</v>
      </c>
      <c r="C5" s="14" t="s">
        <v>8</v>
      </c>
      <c r="D5" s="15" t="s">
        <v>66</v>
      </c>
    </row>
    <row r="6" spans="1:15" ht="18.75" customHeight="1" x14ac:dyDescent="0.2">
      <c r="A6" s="14">
        <v>2021</v>
      </c>
      <c r="B6" s="14" t="s">
        <v>9</v>
      </c>
      <c r="C6" s="14" t="s">
        <v>10</v>
      </c>
      <c r="D6" s="15" t="s">
        <v>66</v>
      </c>
    </row>
    <row r="7" spans="1:15" ht="18.75" customHeight="1" x14ac:dyDescent="0.2">
      <c r="A7" s="14">
        <v>2021</v>
      </c>
      <c r="B7" s="14" t="s">
        <v>11</v>
      </c>
      <c r="C7" s="14" t="s">
        <v>12</v>
      </c>
      <c r="D7" s="15" t="s">
        <v>66</v>
      </c>
    </row>
    <row r="8" spans="1:15" ht="18.75" customHeight="1" x14ac:dyDescent="0.2">
      <c r="A8" s="14">
        <v>2021</v>
      </c>
      <c r="B8" s="14" t="s">
        <v>13</v>
      </c>
      <c r="C8" s="14" t="s">
        <v>14</v>
      </c>
      <c r="D8" s="15" t="s">
        <v>66</v>
      </c>
    </row>
    <row r="9" spans="1:15" ht="18.75" customHeight="1" x14ac:dyDescent="0.2">
      <c r="A9" s="14">
        <v>2021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6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7" t="s">
        <v>76</v>
      </c>
      <c r="C23" s="6"/>
      <c r="D23" s="6"/>
      <c r="E23" s="6"/>
      <c r="F23" s="6"/>
      <c r="G23" s="6"/>
    </row>
    <row r="24" spans="1:7" x14ac:dyDescent="0.2">
      <c r="A24" s="16"/>
      <c r="B24" s="27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7" t="s">
        <v>78</v>
      </c>
      <c r="C26" s="6"/>
      <c r="D26" s="6"/>
      <c r="E26" s="6"/>
      <c r="F26" s="6"/>
      <c r="G26" s="6"/>
    </row>
    <row r="27" spans="1:7" x14ac:dyDescent="0.2">
      <c r="A27" s="16"/>
      <c r="B27" s="27" t="s">
        <v>79</v>
      </c>
      <c r="C27" s="6"/>
      <c r="D27" s="6"/>
      <c r="E27" s="6"/>
      <c r="F27" s="6"/>
      <c r="G27" s="6"/>
    </row>
    <row r="28" spans="1:7" x14ac:dyDescent="0.2">
      <c r="A28" s="16"/>
      <c r="B28" s="27" t="s">
        <v>67</v>
      </c>
      <c r="C28" s="6"/>
      <c r="D28" s="6"/>
      <c r="E28" s="6"/>
      <c r="F28" s="6"/>
      <c r="G28" s="6"/>
    </row>
    <row r="29" spans="1:7" x14ac:dyDescent="0.2">
      <c r="A29" s="16"/>
      <c r="B29" s="28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7" t="s">
        <v>45</v>
      </c>
      <c r="C31" s="6"/>
      <c r="D31" s="6"/>
      <c r="E31" s="6"/>
      <c r="F31" s="6"/>
      <c r="G31" s="6"/>
    </row>
    <row r="32" spans="1:7" x14ac:dyDescent="0.2">
      <c r="A32" s="16"/>
      <c r="B32" s="27" t="s">
        <v>46</v>
      </c>
      <c r="C32" s="6"/>
      <c r="D32" s="6"/>
      <c r="E32" s="6"/>
      <c r="F32" s="6"/>
      <c r="G32" s="6"/>
    </row>
    <row r="33" spans="1:9" x14ac:dyDescent="0.2">
      <c r="A33" s="16"/>
      <c r="B33" s="27" t="s">
        <v>47</v>
      </c>
      <c r="C33" s="6"/>
      <c r="D33" s="6"/>
      <c r="E33" s="6"/>
      <c r="F33" s="6"/>
      <c r="G33" s="6"/>
    </row>
    <row r="34" spans="1:9" x14ac:dyDescent="0.2">
      <c r="A34" s="16"/>
      <c r="B34" s="27" t="s">
        <v>48</v>
      </c>
      <c r="C34" s="6"/>
      <c r="D34" s="6"/>
      <c r="E34" s="6"/>
      <c r="F34" s="6"/>
      <c r="G34" s="6"/>
    </row>
    <row r="35" spans="1:9" x14ac:dyDescent="0.2">
      <c r="A35" s="16"/>
      <c r="B35" s="27" t="s">
        <v>49</v>
      </c>
      <c r="C35" s="6"/>
      <c r="D35" s="6"/>
      <c r="E35" s="6"/>
      <c r="F35" s="6"/>
      <c r="G35" s="6"/>
    </row>
    <row r="36" spans="1:9" x14ac:dyDescent="0.2">
      <c r="A36" s="16"/>
      <c r="B36" s="27" t="s">
        <v>50</v>
      </c>
      <c r="C36" s="6"/>
      <c r="D36" s="6"/>
      <c r="E36" s="6"/>
      <c r="F36" s="6"/>
      <c r="G36" s="6"/>
    </row>
    <row r="37" spans="1:9" x14ac:dyDescent="0.2">
      <c r="A37" s="29"/>
      <c r="B37" s="27" t="s">
        <v>80</v>
      </c>
      <c r="C37" s="6"/>
      <c r="D37" s="6"/>
      <c r="E37" s="6"/>
      <c r="F37" s="6"/>
      <c r="G37" s="6"/>
    </row>
    <row r="38" spans="1:9" x14ac:dyDescent="0.2">
      <c r="A38" s="29"/>
      <c r="B38" s="27" t="s">
        <v>51</v>
      </c>
      <c r="C38" s="6"/>
      <c r="D38" s="6"/>
      <c r="E38" s="6"/>
      <c r="F38" s="6"/>
      <c r="G38" s="6"/>
    </row>
    <row r="39" spans="1:9" x14ac:dyDescent="0.2">
      <c r="A39" s="29"/>
      <c r="B39" s="27" t="s">
        <v>52</v>
      </c>
      <c r="C39" s="6"/>
      <c r="D39" s="6"/>
      <c r="E39" s="6"/>
      <c r="F39" s="6"/>
      <c r="G39" s="6"/>
    </row>
    <row r="40" spans="1:9" x14ac:dyDescent="0.2">
      <c r="A40" s="29"/>
      <c r="B40" s="27" t="s">
        <v>53</v>
      </c>
      <c r="C40" s="6"/>
      <c r="D40" s="6"/>
      <c r="E40" s="6"/>
      <c r="F40" s="6"/>
      <c r="G40" s="6"/>
    </row>
    <row r="41" spans="1:9" x14ac:dyDescent="0.2">
      <c r="A41" s="29"/>
      <c r="B41" s="6"/>
      <c r="C41" s="6"/>
      <c r="D41" s="6"/>
      <c r="E41" s="6"/>
      <c r="F41" s="6"/>
      <c r="G41" s="6"/>
    </row>
    <row r="42" spans="1:9" x14ac:dyDescent="0.2">
      <c r="A42" s="29"/>
      <c r="B42" s="6" t="s">
        <v>81</v>
      </c>
      <c r="C42" s="6"/>
      <c r="D42" s="6"/>
      <c r="E42" s="6"/>
      <c r="F42" s="6"/>
      <c r="G42" s="6"/>
    </row>
    <row r="43" spans="1:9" x14ac:dyDescent="0.2">
      <c r="A43" s="29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29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7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7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7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7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7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7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7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2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61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4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18"/>
    </row>
    <row r="6" spans="1:23" x14ac:dyDescent="0.2">
      <c r="A6" s="25"/>
      <c r="B6" s="4" t="s">
        <v>7</v>
      </c>
      <c r="C6" s="19">
        <v>87020</v>
      </c>
      <c r="D6" s="19">
        <v>101025</v>
      </c>
      <c r="E6" s="19">
        <v>112820</v>
      </c>
      <c r="F6" s="19">
        <v>127400</v>
      </c>
      <c r="G6" s="19">
        <v>142620</v>
      </c>
      <c r="H6" s="19">
        <v>156230</v>
      </c>
      <c r="I6" s="19">
        <v>176820</v>
      </c>
      <c r="J6" s="19">
        <v>196520</v>
      </c>
      <c r="K6" s="19">
        <v>213870</v>
      </c>
      <c r="L6" s="19">
        <v>232105</v>
      </c>
      <c r="M6" s="19">
        <v>257290</v>
      </c>
      <c r="N6" s="19">
        <v>276690</v>
      </c>
      <c r="O6" s="19">
        <v>303105</v>
      </c>
      <c r="P6" s="19">
        <v>333985</v>
      </c>
      <c r="Q6" s="19">
        <v>369860</v>
      </c>
      <c r="R6" s="19">
        <v>420020</v>
      </c>
      <c r="S6" s="19">
        <v>494490</v>
      </c>
      <c r="T6" s="19">
        <v>591055</v>
      </c>
      <c r="U6" s="19">
        <v>708570</v>
      </c>
      <c r="V6" s="19">
        <v>1066320</v>
      </c>
      <c r="W6" s="18"/>
    </row>
    <row r="7" spans="1:23" x14ac:dyDescent="0.2">
      <c r="A7" s="24" t="s">
        <v>20</v>
      </c>
      <c r="B7" s="4" t="s">
        <v>6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7">
        <v>50</v>
      </c>
      <c r="N7" s="17">
        <v>50</v>
      </c>
      <c r="O7" s="17">
        <v>50</v>
      </c>
      <c r="P7" s="17">
        <v>50</v>
      </c>
      <c r="Q7" s="17">
        <v>50</v>
      </c>
      <c r="R7" s="17">
        <v>50</v>
      </c>
      <c r="S7" s="17">
        <v>50</v>
      </c>
      <c r="T7" s="17">
        <v>50</v>
      </c>
      <c r="U7" s="17">
        <v>50</v>
      </c>
      <c r="V7" s="17">
        <v>50</v>
      </c>
      <c r="W7" s="18"/>
    </row>
    <row r="8" spans="1:23" x14ac:dyDescent="0.2">
      <c r="A8" s="25"/>
      <c r="B8" s="4" t="s">
        <v>7</v>
      </c>
      <c r="C8" s="19">
        <v>84385</v>
      </c>
      <c r="D8" s="19">
        <v>93630</v>
      </c>
      <c r="E8" s="19">
        <v>104830</v>
      </c>
      <c r="F8" s="19">
        <v>116215</v>
      </c>
      <c r="G8" s="19">
        <v>128020</v>
      </c>
      <c r="H8" s="19">
        <v>145820</v>
      </c>
      <c r="I8" s="19">
        <v>162410</v>
      </c>
      <c r="J8" s="19">
        <v>182735</v>
      </c>
      <c r="K8" s="19">
        <v>202200</v>
      </c>
      <c r="L8" s="19">
        <v>223715</v>
      </c>
      <c r="M8" s="19">
        <v>246800</v>
      </c>
      <c r="N8" s="19">
        <v>278670</v>
      </c>
      <c r="O8" s="19">
        <v>324085</v>
      </c>
      <c r="P8" s="19">
        <v>366885</v>
      </c>
      <c r="Q8" s="19">
        <v>416090</v>
      </c>
      <c r="R8" s="19">
        <v>481345</v>
      </c>
      <c r="S8" s="19">
        <v>560660</v>
      </c>
      <c r="T8" s="19">
        <v>691310</v>
      </c>
      <c r="U8" s="19">
        <v>908435</v>
      </c>
      <c r="V8" s="19">
        <v>1622310</v>
      </c>
      <c r="W8" s="18"/>
    </row>
    <row r="9" spans="1:23" x14ac:dyDescent="0.2">
      <c r="A9" s="24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18"/>
    </row>
    <row r="10" spans="1:23" x14ac:dyDescent="0.2">
      <c r="A10" s="25"/>
      <c r="B10" s="4" t="s">
        <v>7</v>
      </c>
      <c r="C10" s="19">
        <v>85295</v>
      </c>
      <c r="D10" s="19">
        <v>96480</v>
      </c>
      <c r="E10" s="19">
        <v>113950</v>
      </c>
      <c r="F10" s="19">
        <v>125415</v>
      </c>
      <c r="G10" s="19">
        <v>138860</v>
      </c>
      <c r="H10" s="19">
        <v>156760</v>
      </c>
      <c r="I10" s="19">
        <v>173405</v>
      </c>
      <c r="J10" s="19">
        <v>187595</v>
      </c>
      <c r="K10" s="19">
        <v>205155</v>
      </c>
      <c r="L10" s="19">
        <v>226880</v>
      </c>
      <c r="M10" s="19">
        <v>247040</v>
      </c>
      <c r="N10" s="19">
        <v>260800</v>
      </c>
      <c r="O10" s="19">
        <v>281825</v>
      </c>
      <c r="P10" s="19">
        <v>298635</v>
      </c>
      <c r="Q10" s="19">
        <v>320565</v>
      </c>
      <c r="R10" s="19">
        <v>348795</v>
      </c>
      <c r="S10" s="19">
        <v>376030</v>
      </c>
      <c r="T10" s="19">
        <v>416195</v>
      </c>
      <c r="U10" s="19">
        <v>504210</v>
      </c>
      <c r="V10" s="19">
        <v>741970</v>
      </c>
      <c r="W10" s="18"/>
    </row>
    <row r="11" spans="1:23" x14ac:dyDescent="0.2">
      <c r="A11" s="24" t="s">
        <v>18</v>
      </c>
      <c r="B11" s="4" t="s">
        <v>6</v>
      </c>
      <c r="C11" s="17">
        <v>260</v>
      </c>
      <c r="D11" s="17">
        <v>260</v>
      </c>
      <c r="E11" s="17">
        <v>260</v>
      </c>
      <c r="F11" s="17">
        <v>260</v>
      </c>
      <c r="G11" s="17">
        <v>260</v>
      </c>
      <c r="H11" s="17">
        <v>260</v>
      </c>
      <c r="I11" s="17">
        <v>260</v>
      </c>
      <c r="J11" s="17">
        <v>260</v>
      </c>
      <c r="K11" s="17">
        <v>260</v>
      </c>
      <c r="L11" s="17">
        <v>260</v>
      </c>
      <c r="M11" s="17">
        <v>260</v>
      </c>
      <c r="N11" s="17">
        <v>260</v>
      </c>
      <c r="O11" s="17">
        <v>260</v>
      </c>
      <c r="P11" s="17">
        <v>260</v>
      </c>
      <c r="Q11" s="17">
        <v>260</v>
      </c>
      <c r="R11" s="17">
        <v>260</v>
      </c>
      <c r="S11" s="17">
        <v>260</v>
      </c>
      <c r="T11" s="17">
        <v>260</v>
      </c>
      <c r="U11" s="17">
        <v>260</v>
      </c>
      <c r="V11" s="17">
        <v>260</v>
      </c>
      <c r="W11" s="18"/>
    </row>
    <row r="12" spans="1:23" x14ac:dyDescent="0.2">
      <c r="A12" s="25"/>
      <c r="B12" s="4" t="s">
        <v>7</v>
      </c>
      <c r="C12" s="19">
        <v>87420</v>
      </c>
      <c r="D12" s="19">
        <v>100940</v>
      </c>
      <c r="E12" s="19">
        <v>114920</v>
      </c>
      <c r="F12" s="19">
        <v>130190</v>
      </c>
      <c r="G12" s="19">
        <v>146535</v>
      </c>
      <c r="H12" s="19">
        <v>165100</v>
      </c>
      <c r="I12" s="19">
        <v>185875</v>
      </c>
      <c r="J12" s="19">
        <v>208100</v>
      </c>
      <c r="K12" s="19">
        <v>232445</v>
      </c>
      <c r="L12" s="19">
        <v>262140</v>
      </c>
      <c r="M12" s="19">
        <v>293935</v>
      </c>
      <c r="N12" s="19">
        <v>330050</v>
      </c>
      <c r="O12" s="19">
        <v>374830</v>
      </c>
      <c r="P12" s="19">
        <v>427220</v>
      </c>
      <c r="Q12" s="19">
        <v>492735</v>
      </c>
      <c r="R12" s="19">
        <v>571260</v>
      </c>
      <c r="S12" s="19">
        <v>682960</v>
      </c>
      <c r="T12" s="19">
        <v>850240</v>
      </c>
      <c r="U12" s="19">
        <v>1135405</v>
      </c>
      <c r="V12" s="19">
        <v>2102800</v>
      </c>
      <c r="W12" s="18"/>
    </row>
    <row r="13" spans="1:23" x14ac:dyDescent="0.2">
      <c r="A13" s="24" t="s">
        <v>55</v>
      </c>
      <c r="B13" s="4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  <c r="W13" s="18"/>
    </row>
    <row r="14" spans="1:23" x14ac:dyDescent="0.2">
      <c r="A14" s="25"/>
      <c r="B14" s="4" t="s">
        <v>7</v>
      </c>
      <c r="C14" s="21">
        <v>84005</v>
      </c>
      <c r="D14" s="21">
        <v>93970</v>
      </c>
      <c r="E14" s="21">
        <v>100460</v>
      </c>
      <c r="F14" s="21">
        <v>109185</v>
      </c>
      <c r="G14" s="21">
        <v>122775</v>
      </c>
      <c r="H14" s="21">
        <v>135975</v>
      </c>
      <c r="I14" s="21">
        <v>145630</v>
      </c>
      <c r="J14" s="21">
        <v>153250</v>
      </c>
      <c r="K14" s="21">
        <v>166925</v>
      </c>
      <c r="L14" s="21">
        <v>191160</v>
      </c>
      <c r="M14" s="21">
        <v>214325</v>
      </c>
      <c r="N14" s="21">
        <v>237615</v>
      </c>
      <c r="O14" s="21">
        <v>262730</v>
      </c>
      <c r="P14" s="21">
        <v>284800</v>
      </c>
      <c r="Q14" s="21">
        <v>311455</v>
      </c>
      <c r="R14" s="21">
        <v>350265</v>
      </c>
      <c r="S14" s="21">
        <v>393270</v>
      </c>
      <c r="T14" s="21">
        <v>443725</v>
      </c>
      <c r="U14" s="21">
        <v>523385</v>
      </c>
      <c r="V14" s="21">
        <v>818365</v>
      </c>
      <c r="W14" s="18"/>
    </row>
    <row r="15" spans="1:23" x14ac:dyDescent="0.2">
      <c r="A15" s="24" t="s">
        <v>56</v>
      </c>
      <c r="B15" s="4" t="s">
        <v>6</v>
      </c>
      <c r="C15" s="17">
        <v>100</v>
      </c>
      <c r="D15" s="17">
        <v>100</v>
      </c>
      <c r="E15" s="17">
        <v>100</v>
      </c>
      <c r="F15" s="17">
        <v>100</v>
      </c>
      <c r="G15" s="17">
        <v>100</v>
      </c>
      <c r="H15" s="17">
        <v>100</v>
      </c>
      <c r="I15" s="17">
        <v>100</v>
      </c>
      <c r="J15" s="17">
        <v>100</v>
      </c>
      <c r="K15" s="17">
        <v>100</v>
      </c>
      <c r="L15" s="17">
        <v>100</v>
      </c>
      <c r="M15" s="17">
        <v>100</v>
      </c>
      <c r="N15" s="17">
        <v>100</v>
      </c>
      <c r="O15" s="17">
        <v>100</v>
      </c>
      <c r="P15" s="17">
        <v>100</v>
      </c>
      <c r="Q15" s="17">
        <v>100</v>
      </c>
      <c r="R15" s="17">
        <v>100</v>
      </c>
      <c r="S15" s="17">
        <v>100</v>
      </c>
      <c r="T15" s="17">
        <v>100</v>
      </c>
      <c r="U15" s="17">
        <v>100</v>
      </c>
      <c r="V15" s="17">
        <v>100</v>
      </c>
      <c r="W15" s="18"/>
    </row>
    <row r="16" spans="1:23" x14ac:dyDescent="0.2">
      <c r="A16" s="25"/>
      <c r="B16" s="4" t="s">
        <v>7</v>
      </c>
      <c r="C16" s="19">
        <v>84900</v>
      </c>
      <c r="D16" s="19">
        <v>95235</v>
      </c>
      <c r="E16" s="19">
        <v>107340</v>
      </c>
      <c r="F16" s="19">
        <v>121490</v>
      </c>
      <c r="G16" s="19">
        <v>136170</v>
      </c>
      <c r="H16" s="19">
        <v>153865</v>
      </c>
      <c r="I16" s="19">
        <v>172630</v>
      </c>
      <c r="J16" s="19">
        <v>194085</v>
      </c>
      <c r="K16" s="19">
        <v>216645</v>
      </c>
      <c r="L16" s="19">
        <v>244410</v>
      </c>
      <c r="M16" s="19">
        <v>270805</v>
      </c>
      <c r="N16" s="19">
        <v>300450</v>
      </c>
      <c r="O16" s="19">
        <v>341730</v>
      </c>
      <c r="P16" s="19">
        <v>398100</v>
      </c>
      <c r="Q16" s="19">
        <v>457770</v>
      </c>
      <c r="R16" s="19">
        <v>539425</v>
      </c>
      <c r="S16" s="19">
        <v>647630</v>
      </c>
      <c r="T16" s="19">
        <v>808445</v>
      </c>
      <c r="U16" s="19">
        <v>1073040</v>
      </c>
      <c r="V16" s="19">
        <v>1734960</v>
      </c>
      <c r="W16" s="18"/>
    </row>
    <row r="17" spans="1:23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4" t="s">
        <v>58</v>
      </c>
      <c r="B19" s="4" t="s">
        <v>6</v>
      </c>
      <c r="C19" s="17">
        <v>480</v>
      </c>
      <c r="D19" s="17">
        <v>480</v>
      </c>
      <c r="E19" s="17">
        <v>480</v>
      </c>
      <c r="F19" s="17">
        <v>480</v>
      </c>
      <c r="G19" s="17">
        <v>480</v>
      </c>
      <c r="H19" s="17">
        <v>480</v>
      </c>
      <c r="I19" s="17">
        <v>480</v>
      </c>
      <c r="J19" s="17">
        <v>480</v>
      </c>
      <c r="K19" s="17">
        <v>480</v>
      </c>
      <c r="L19" s="17">
        <v>480</v>
      </c>
      <c r="M19" s="17">
        <v>480</v>
      </c>
      <c r="N19" s="17">
        <v>480</v>
      </c>
      <c r="O19" s="17">
        <v>480</v>
      </c>
      <c r="P19" s="17">
        <v>480</v>
      </c>
      <c r="Q19" s="17">
        <v>480</v>
      </c>
      <c r="R19" s="17">
        <v>480</v>
      </c>
      <c r="S19" s="17">
        <v>480</v>
      </c>
      <c r="T19" s="17">
        <v>480</v>
      </c>
      <c r="U19" s="17">
        <v>480</v>
      </c>
      <c r="V19" s="17">
        <v>480</v>
      </c>
      <c r="W19" s="18"/>
    </row>
    <row r="20" spans="1:23" x14ac:dyDescent="0.2">
      <c r="A20" s="25"/>
      <c r="B20" s="4" t="s">
        <v>7</v>
      </c>
      <c r="C20" s="19">
        <v>86085</v>
      </c>
      <c r="D20" s="19">
        <v>98175</v>
      </c>
      <c r="E20" s="19">
        <v>110995</v>
      </c>
      <c r="F20" s="19">
        <v>125435</v>
      </c>
      <c r="G20" s="19">
        <v>140650</v>
      </c>
      <c r="H20" s="19">
        <v>157605</v>
      </c>
      <c r="I20" s="19">
        <v>176915</v>
      </c>
      <c r="J20" s="19">
        <v>198120</v>
      </c>
      <c r="K20" s="19">
        <v>220285</v>
      </c>
      <c r="L20" s="19">
        <v>246230</v>
      </c>
      <c r="M20" s="19">
        <v>273725</v>
      </c>
      <c r="N20" s="19">
        <v>304745</v>
      </c>
      <c r="O20" s="19">
        <v>342815</v>
      </c>
      <c r="P20" s="19">
        <v>388995</v>
      </c>
      <c r="Q20" s="19">
        <v>445470</v>
      </c>
      <c r="R20" s="19">
        <v>519295</v>
      </c>
      <c r="S20" s="19">
        <v>614280</v>
      </c>
      <c r="T20" s="19">
        <v>761970</v>
      </c>
      <c r="U20" s="19">
        <v>1020130</v>
      </c>
      <c r="V20" s="19">
        <v>1864270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11" width="9.5703125" style="1" bestFit="1" customWidth="1"/>
    <col min="12" max="21" width="9.7109375" style="1" bestFit="1" customWidth="1"/>
    <col min="22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62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5"/>
      <c r="B6" s="4" t="s">
        <v>7</v>
      </c>
      <c r="C6" s="19">
        <v>88755</v>
      </c>
      <c r="D6" s="19">
        <v>104370</v>
      </c>
      <c r="E6" s="19">
        <v>118740</v>
      </c>
      <c r="F6" s="19">
        <v>143120</v>
      </c>
      <c r="G6" s="19">
        <v>165385</v>
      </c>
      <c r="H6" s="19">
        <v>188305</v>
      </c>
      <c r="I6" s="19">
        <v>208025</v>
      </c>
      <c r="J6" s="19">
        <v>217390</v>
      </c>
      <c r="K6" s="19">
        <v>229080</v>
      </c>
      <c r="L6" s="19">
        <v>247505</v>
      </c>
      <c r="M6" s="19">
        <v>264660</v>
      </c>
      <c r="N6" s="19">
        <v>286875</v>
      </c>
      <c r="O6" s="19">
        <v>310275</v>
      </c>
      <c r="P6" s="19">
        <v>339825</v>
      </c>
      <c r="Q6" s="19">
        <v>369615</v>
      </c>
      <c r="R6" s="19">
        <v>413350</v>
      </c>
      <c r="S6" s="19">
        <v>498330</v>
      </c>
      <c r="T6" s="19">
        <v>604820</v>
      </c>
      <c r="U6" s="19">
        <v>671735</v>
      </c>
      <c r="V6" s="19">
        <v>879580</v>
      </c>
      <c r="W6" s="18"/>
    </row>
    <row r="7" spans="1:23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5"/>
      <c r="B8" s="4" t="s">
        <v>7</v>
      </c>
      <c r="C8" s="19">
        <v>84780</v>
      </c>
      <c r="D8" s="19">
        <v>94310</v>
      </c>
      <c r="E8" s="19">
        <v>111705</v>
      </c>
      <c r="F8" s="19">
        <v>122805</v>
      </c>
      <c r="G8" s="19">
        <v>139055</v>
      </c>
      <c r="H8" s="19">
        <v>158710</v>
      </c>
      <c r="I8" s="19">
        <v>172110</v>
      </c>
      <c r="J8" s="19">
        <v>192180</v>
      </c>
      <c r="K8" s="19">
        <v>204590</v>
      </c>
      <c r="L8" s="19">
        <v>219440</v>
      </c>
      <c r="M8" s="19">
        <v>237185</v>
      </c>
      <c r="N8" s="19">
        <v>258600</v>
      </c>
      <c r="O8" s="19">
        <v>279320</v>
      </c>
      <c r="P8" s="19">
        <v>319275</v>
      </c>
      <c r="Q8" s="19">
        <v>358305</v>
      </c>
      <c r="R8" s="19">
        <v>396080</v>
      </c>
      <c r="S8" s="19">
        <v>441170</v>
      </c>
      <c r="T8" s="19">
        <v>501965</v>
      </c>
      <c r="U8" s="19">
        <v>612165</v>
      </c>
      <c r="V8" s="19">
        <v>971795</v>
      </c>
      <c r="W8" s="18"/>
    </row>
    <row r="9" spans="1:23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5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4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18"/>
    </row>
    <row r="12" spans="1:23" s="7" customFormat="1" x14ac:dyDescent="0.2">
      <c r="A12" s="25"/>
      <c r="B12" s="4" t="s">
        <v>7</v>
      </c>
      <c r="C12" s="19">
        <v>88440</v>
      </c>
      <c r="D12" s="19">
        <v>103265</v>
      </c>
      <c r="E12" s="19">
        <v>117270</v>
      </c>
      <c r="F12" s="19">
        <v>134840</v>
      </c>
      <c r="G12" s="19">
        <v>152525</v>
      </c>
      <c r="H12" s="19">
        <v>172820</v>
      </c>
      <c r="I12" s="19">
        <v>192460</v>
      </c>
      <c r="J12" s="19">
        <v>212105</v>
      </c>
      <c r="K12" s="19">
        <v>234565</v>
      </c>
      <c r="L12" s="19">
        <v>261105</v>
      </c>
      <c r="M12" s="19">
        <v>287780</v>
      </c>
      <c r="N12" s="19">
        <v>317755</v>
      </c>
      <c r="O12" s="19">
        <v>353380</v>
      </c>
      <c r="P12" s="19">
        <v>390215</v>
      </c>
      <c r="Q12" s="19">
        <v>432185</v>
      </c>
      <c r="R12" s="19">
        <v>493040</v>
      </c>
      <c r="S12" s="19">
        <v>575015</v>
      </c>
      <c r="T12" s="19">
        <v>711735</v>
      </c>
      <c r="U12" s="19">
        <v>902090</v>
      </c>
      <c r="V12" s="19">
        <v>1402110</v>
      </c>
      <c r="W12" s="18"/>
    </row>
    <row r="13" spans="1:23" s="7" customFormat="1" x14ac:dyDescent="0.2">
      <c r="A13" s="24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5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30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30</v>
      </c>
      <c r="W15" s="18"/>
    </row>
    <row r="16" spans="1:23" s="7" customFormat="1" x14ac:dyDescent="0.2">
      <c r="A16" s="25"/>
      <c r="B16" s="4" t="s">
        <v>7</v>
      </c>
      <c r="C16" s="19">
        <v>87610</v>
      </c>
      <c r="D16" s="19">
        <v>103250</v>
      </c>
      <c r="E16" s="19">
        <v>118100</v>
      </c>
      <c r="F16" s="19">
        <v>132600</v>
      </c>
      <c r="G16" s="19">
        <v>146695</v>
      </c>
      <c r="H16" s="19">
        <v>166785</v>
      </c>
      <c r="I16" s="19">
        <v>189210</v>
      </c>
      <c r="J16" s="19">
        <v>207930</v>
      </c>
      <c r="K16" s="19">
        <v>226775</v>
      </c>
      <c r="L16" s="19">
        <v>249175</v>
      </c>
      <c r="M16" s="19">
        <v>269160</v>
      </c>
      <c r="N16" s="19">
        <v>292250</v>
      </c>
      <c r="O16" s="19">
        <v>324785</v>
      </c>
      <c r="P16" s="19">
        <v>374285</v>
      </c>
      <c r="Q16" s="19">
        <v>427770</v>
      </c>
      <c r="R16" s="19">
        <v>474380</v>
      </c>
      <c r="S16" s="19">
        <v>551100</v>
      </c>
      <c r="T16" s="19">
        <v>660615</v>
      </c>
      <c r="U16" s="19">
        <v>885755</v>
      </c>
      <c r="V16" s="19">
        <v>1504475</v>
      </c>
      <c r="W16" s="18"/>
    </row>
    <row r="17" spans="1:23" s="7" customFormat="1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4" t="s">
        <v>58</v>
      </c>
      <c r="B19" s="4" t="s">
        <v>6</v>
      </c>
      <c r="C19" s="17">
        <v>170</v>
      </c>
      <c r="D19" s="17">
        <v>170</v>
      </c>
      <c r="E19" s="17">
        <v>170</v>
      </c>
      <c r="F19" s="17">
        <v>170</v>
      </c>
      <c r="G19" s="17">
        <v>170</v>
      </c>
      <c r="H19" s="17">
        <v>170</v>
      </c>
      <c r="I19" s="17">
        <v>170</v>
      </c>
      <c r="J19" s="17">
        <v>170</v>
      </c>
      <c r="K19" s="17">
        <v>170</v>
      </c>
      <c r="L19" s="17">
        <v>170</v>
      </c>
      <c r="M19" s="17">
        <v>170</v>
      </c>
      <c r="N19" s="17">
        <v>170</v>
      </c>
      <c r="O19" s="17">
        <v>170</v>
      </c>
      <c r="P19" s="17">
        <v>170</v>
      </c>
      <c r="Q19" s="17">
        <v>170</v>
      </c>
      <c r="R19" s="17">
        <v>170</v>
      </c>
      <c r="S19" s="17">
        <v>170</v>
      </c>
      <c r="T19" s="17">
        <v>170</v>
      </c>
      <c r="U19" s="17">
        <v>170</v>
      </c>
      <c r="V19" s="17">
        <v>170</v>
      </c>
      <c r="W19" s="18"/>
    </row>
    <row r="20" spans="1:23" s="7" customFormat="1" x14ac:dyDescent="0.2">
      <c r="A20" s="25"/>
      <c r="B20" s="4" t="s">
        <v>7</v>
      </c>
      <c r="C20" s="19">
        <v>87390</v>
      </c>
      <c r="D20" s="19">
        <v>102055</v>
      </c>
      <c r="E20" s="19">
        <v>116210</v>
      </c>
      <c r="F20" s="19">
        <v>132595</v>
      </c>
      <c r="G20" s="19">
        <v>149155</v>
      </c>
      <c r="H20" s="19">
        <v>167725</v>
      </c>
      <c r="I20" s="19">
        <v>188190</v>
      </c>
      <c r="J20" s="19">
        <v>206845</v>
      </c>
      <c r="K20" s="19">
        <v>226280</v>
      </c>
      <c r="L20" s="19">
        <v>248240</v>
      </c>
      <c r="M20" s="19">
        <v>270500</v>
      </c>
      <c r="N20" s="19">
        <v>294625</v>
      </c>
      <c r="O20" s="19">
        <v>325150</v>
      </c>
      <c r="P20" s="19">
        <v>362570</v>
      </c>
      <c r="Q20" s="19">
        <v>402340</v>
      </c>
      <c r="R20" s="19">
        <v>450930</v>
      </c>
      <c r="S20" s="19">
        <v>522240</v>
      </c>
      <c r="T20" s="19">
        <v>627950</v>
      </c>
      <c r="U20" s="19">
        <v>817750</v>
      </c>
      <c r="V20" s="19">
        <v>1319670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3:23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11" width="9.5703125" style="1" bestFit="1" customWidth="1"/>
    <col min="12" max="19" width="9.7109375" style="1" bestFit="1" customWidth="1"/>
    <col min="20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63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4" t="s">
        <v>19</v>
      </c>
      <c r="B5" s="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/>
    </row>
    <row r="6" spans="1:23" x14ac:dyDescent="0.2">
      <c r="A6" s="25"/>
      <c r="B6" s="4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8"/>
    </row>
    <row r="7" spans="1:23" x14ac:dyDescent="0.2">
      <c r="A7" s="24" t="s">
        <v>20</v>
      </c>
      <c r="B7" s="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18"/>
    </row>
    <row r="8" spans="1:23" x14ac:dyDescent="0.2">
      <c r="A8" s="25"/>
      <c r="B8" s="4" t="s">
        <v>7</v>
      </c>
      <c r="C8" s="19">
        <v>83825</v>
      </c>
      <c r="D8" s="19">
        <v>94230</v>
      </c>
      <c r="E8" s="19">
        <v>100360</v>
      </c>
      <c r="F8" s="19">
        <v>113300</v>
      </c>
      <c r="G8" s="19">
        <v>129870</v>
      </c>
      <c r="H8" s="19">
        <v>149910</v>
      </c>
      <c r="I8" s="19">
        <v>170190</v>
      </c>
      <c r="J8" s="19">
        <v>198290</v>
      </c>
      <c r="K8" s="19">
        <v>229695</v>
      </c>
      <c r="L8" s="19">
        <v>260625</v>
      </c>
      <c r="M8" s="19">
        <v>302255</v>
      </c>
      <c r="N8" s="19">
        <v>345095</v>
      </c>
      <c r="O8" s="19">
        <v>403265</v>
      </c>
      <c r="P8" s="19">
        <v>491290</v>
      </c>
      <c r="Q8" s="19">
        <v>547405</v>
      </c>
      <c r="R8" s="19">
        <v>621060</v>
      </c>
      <c r="S8" s="19">
        <v>730615</v>
      </c>
      <c r="T8" s="19">
        <v>920945</v>
      </c>
      <c r="U8" s="19">
        <v>1173800</v>
      </c>
      <c r="V8" s="19">
        <v>2003595</v>
      </c>
      <c r="W8" s="18"/>
    </row>
    <row r="9" spans="1:23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x14ac:dyDescent="0.2">
      <c r="A10" s="25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x14ac:dyDescent="0.2">
      <c r="A11" s="24" t="s">
        <v>18</v>
      </c>
      <c r="B11" s="4" t="s">
        <v>6</v>
      </c>
      <c r="C11" s="17">
        <v>60</v>
      </c>
      <c r="D11" s="17">
        <v>60</v>
      </c>
      <c r="E11" s="17">
        <v>60</v>
      </c>
      <c r="F11" s="17">
        <v>60</v>
      </c>
      <c r="G11" s="17">
        <v>60</v>
      </c>
      <c r="H11" s="17">
        <v>60</v>
      </c>
      <c r="I11" s="17">
        <v>60</v>
      </c>
      <c r="J11" s="17">
        <v>60</v>
      </c>
      <c r="K11" s="17">
        <v>60</v>
      </c>
      <c r="L11" s="17">
        <v>60</v>
      </c>
      <c r="M11" s="17">
        <v>60</v>
      </c>
      <c r="N11" s="17">
        <v>60</v>
      </c>
      <c r="O11" s="17">
        <v>60</v>
      </c>
      <c r="P11" s="17">
        <v>60</v>
      </c>
      <c r="Q11" s="17">
        <v>60</v>
      </c>
      <c r="R11" s="17">
        <v>60</v>
      </c>
      <c r="S11" s="17">
        <v>60</v>
      </c>
      <c r="T11" s="17">
        <v>60</v>
      </c>
      <c r="U11" s="17">
        <v>60</v>
      </c>
      <c r="V11" s="17">
        <v>60</v>
      </c>
      <c r="W11" s="18"/>
    </row>
    <row r="12" spans="1:23" x14ac:dyDescent="0.2">
      <c r="A12" s="25"/>
      <c r="B12" s="4" t="s">
        <v>7</v>
      </c>
      <c r="C12" s="19">
        <v>89295</v>
      </c>
      <c r="D12" s="19">
        <v>106285</v>
      </c>
      <c r="E12" s="19">
        <v>124190</v>
      </c>
      <c r="F12" s="19">
        <v>140020</v>
      </c>
      <c r="G12" s="19">
        <v>161635</v>
      </c>
      <c r="H12" s="19">
        <v>184780</v>
      </c>
      <c r="I12" s="19">
        <v>212590</v>
      </c>
      <c r="J12" s="19">
        <v>245930</v>
      </c>
      <c r="K12" s="19">
        <v>286805</v>
      </c>
      <c r="L12" s="19">
        <v>330160</v>
      </c>
      <c r="M12" s="19">
        <v>374530</v>
      </c>
      <c r="N12" s="19">
        <v>435615</v>
      </c>
      <c r="O12" s="19">
        <v>503675</v>
      </c>
      <c r="P12" s="19">
        <v>567270</v>
      </c>
      <c r="Q12" s="19">
        <v>643295</v>
      </c>
      <c r="R12" s="19">
        <v>744135</v>
      </c>
      <c r="S12" s="19">
        <v>913815</v>
      </c>
      <c r="T12" s="19">
        <v>1187800</v>
      </c>
      <c r="U12" s="19">
        <v>1566925</v>
      </c>
      <c r="V12" s="19">
        <v>2518120</v>
      </c>
      <c r="W12" s="18"/>
    </row>
    <row r="13" spans="1:23" x14ac:dyDescent="0.2">
      <c r="A13" s="24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x14ac:dyDescent="0.2">
      <c r="A14" s="25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x14ac:dyDescent="0.2">
      <c r="A15" s="24" t="s">
        <v>56</v>
      </c>
      <c r="B15" s="4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30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30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30</v>
      </c>
      <c r="W15" s="18"/>
    </row>
    <row r="16" spans="1:23" x14ac:dyDescent="0.2">
      <c r="A16" s="25"/>
      <c r="B16" s="4" t="s">
        <v>7</v>
      </c>
      <c r="C16" s="19">
        <v>86625</v>
      </c>
      <c r="D16" s="19">
        <v>97905</v>
      </c>
      <c r="E16" s="19">
        <v>113260</v>
      </c>
      <c r="F16" s="19">
        <v>127445</v>
      </c>
      <c r="G16" s="19">
        <v>148845</v>
      </c>
      <c r="H16" s="19">
        <v>172785</v>
      </c>
      <c r="I16" s="19">
        <v>192675</v>
      </c>
      <c r="J16" s="19">
        <v>221015</v>
      </c>
      <c r="K16" s="19">
        <v>260960</v>
      </c>
      <c r="L16" s="19">
        <v>288455</v>
      </c>
      <c r="M16" s="19">
        <v>319920</v>
      </c>
      <c r="N16" s="19">
        <v>364465</v>
      </c>
      <c r="O16" s="19">
        <v>422290</v>
      </c>
      <c r="P16" s="19">
        <v>501835</v>
      </c>
      <c r="Q16" s="19">
        <v>599240</v>
      </c>
      <c r="R16" s="19">
        <v>742890</v>
      </c>
      <c r="S16" s="19">
        <v>874135</v>
      </c>
      <c r="T16" s="19">
        <v>1054280</v>
      </c>
      <c r="U16" s="19">
        <v>1287445</v>
      </c>
      <c r="V16" s="19">
        <v>1898005</v>
      </c>
      <c r="W16" s="18"/>
    </row>
    <row r="17" spans="1:23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4" t="s">
        <v>58</v>
      </c>
      <c r="B19" s="4" t="s">
        <v>6</v>
      </c>
      <c r="C19" s="17">
        <v>110</v>
      </c>
      <c r="D19" s="17">
        <v>110</v>
      </c>
      <c r="E19" s="17">
        <v>110</v>
      </c>
      <c r="F19" s="17">
        <v>110</v>
      </c>
      <c r="G19" s="17">
        <v>110</v>
      </c>
      <c r="H19" s="17">
        <v>110</v>
      </c>
      <c r="I19" s="17">
        <v>110</v>
      </c>
      <c r="J19" s="17">
        <v>110</v>
      </c>
      <c r="K19" s="17">
        <v>110</v>
      </c>
      <c r="L19" s="17">
        <v>110</v>
      </c>
      <c r="M19" s="17">
        <v>110</v>
      </c>
      <c r="N19" s="17">
        <v>110</v>
      </c>
      <c r="O19" s="17">
        <v>110</v>
      </c>
      <c r="P19" s="17">
        <v>110</v>
      </c>
      <c r="Q19" s="17">
        <v>110</v>
      </c>
      <c r="R19" s="17">
        <v>110</v>
      </c>
      <c r="S19" s="17">
        <v>110</v>
      </c>
      <c r="T19" s="17">
        <v>110</v>
      </c>
      <c r="U19" s="17">
        <v>110</v>
      </c>
      <c r="V19" s="17">
        <v>110</v>
      </c>
      <c r="W19" s="18"/>
    </row>
    <row r="20" spans="1:23" x14ac:dyDescent="0.2">
      <c r="A20" s="25"/>
      <c r="B20" s="4" t="s">
        <v>7</v>
      </c>
      <c r="C20" s="19">
        <v>87160</v>
      </c>
      <c r="D20" s="19">
        <v>101060</v>
      </c>
      <c r="E20" s="19">
        <v>117570</v>
      </c>
      <c r="F20" s="19">
        <v>133215</v>
      </c>
      <c r="G20" s="19">
        <v>152050</v>
      </c>
      <c r="H20" s="19">
        <v>174530</v>
      </c>
      <c r="I20" s="19">
        <v>198170</v>
      </c>
      <c r="J20" s="19">
        <v>227750</v>
      </c>
      <c r="K20" s="19">
        <v>262720</v>
      </c>
      <c r="L20" s="19">
        <v>295175</v>
      </c>
      <c r="M20" s="19">
        <v>333590</v>
      </c>
      <c r="N20" s="19">
        <v>376680</v>
      </c>
      <c r="O20" s="19">
        <v>435870</v>
      </c>
      <c r="P20" s="19">
        <v>508105</v>
      </c>
      <c r="Q20" s="19">
        <v>578415</v>
      </c>
      <c r="R20" s="19">
        <v>677295</v>
      </c>
      <c r="S20" s="19">
        <v>802990</v>
      </c>
      <c r="T20" s="19">
        <v>1032010</v>
      </c>
      <c r="U20" s="19">
        <v>1362875</v>
      </c>
      <c r="V20" s="19">
        <v>2251285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7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X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9" width="9.5703125" style="1" bestFit="1" customWidth="1"/>
    <col min="10" max="11" width="9.5703125" style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4" ht="21" x14ac:dyDescent="0.2">
      <c r="A1" s="8" t="s">
        <v>42</v>
      </c>
    </row>
    <row r="2" spans="1:24" x14ac:dyDescent="0.2">
      <c r="A2" s="22" t="s">
        <v>64</v>
      </c>
    </row>
    <row r="4" spans="1:24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4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  <c r="X5" s="18"/>
    </row>
    <row r="6" spans="1:24" s="7" customFormat="1" x14ac:dyDescent="0.2">
      <c r="A6" s="25"/>
      <c r="B6" s="4" t="s">
        <v>7</v>
      </c>
      <c r="C6" s="19">
        <v>85695</v>
      </c>
      <c r="D6" s="19">
        <v>98765</v>
      </c>
      <c r="E6" s="19">
        <v>106810</v>
      </c>
      <c r="F6" s="19">
        <v>118905</v>
      </c>
      <c r="G6" s="19">
        <v>129580</v>
      </c>
      <c r="H6" s="19">
        <v>140715</v>
      </c>
      <c r="I6" s="19">
        <v>147870</v>
      </c>
      <c r="J6" s="19">
        <v>159975</v>
      </c>
      <c r="K6" s="19">
        <v>178615</v>
      </c>
      <c r="L6" s="19">
        <v>195720</v>
      </c>
      <c r="M6" s="19">
        <v>216720</v>
      </c>
      <c r="N6" s="19">
        <v>254305</v>
      </c>
      <c r="O6" s="19">
        <v>279635</v>
      </c>
      <c r="P6" s="19">
        <v>313105</v>
      </c>
      <c r="Q6" s="19">
        <v>341700</v>
      </c>
      <c r="R6" s="19">
        <v>394980</v>
      </c>
      <c r="S6" s="19">
        <v>463560</v>
      </c>
      <c r="T6" s="19">
        <v>554825</v>
      </c>
      <c r="U6" s="19">
        <v>713795</v>
      </c>
      <c r="V6" s="19">
        <v>1153165</v>
      </c>
      <c r="W6" s="18"/>
      <c r="X6" s="18"/>
    </row>
    <row r="7" spans="1:24" s="7" customFormat="1" x14ac:dyDescent="0.2">
      <c r="A7" s="24" t="s">
        <v>20</v>
      </c>
      <c r="B7" s="23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</row>
    <row r="8" spans="1:24" s="7" customFormat="1" x14ac:dyDescent="0.2">
      <c r="A8" s="25"/>
      <c r="B8" s="23" t="s">
        <v>7</v>
      </c>
      <c r="C8" s="19">
        <v>84640</v>
      </c>
      <c r="D8" s="19">
        <v>93225</v>
      </c>
      <c r="E8" s="19">
        <v>103465</v>
      </c>
      <c r="F8" s="19">
        <v>113125</v>
      </c>
      <c r="G8" s="19">
        <v>122570</v>
      </c>
      <c r="H8" s="19">
        <v>134320</v>
      </c>
      <c r="I8" s="19">
        <v>151815</v>
      </c>
      <c r="J8" s="19">
        <v>167810</v>
      </c>
      <c r="K8" s="19">
        <v>189225</v>
      </c>
      <c r="L8" s="19">
        <v>212015</v>
      </c>
      <c r="M8" s="19">
        <v>237755</v>
      </c>
      <c r="N8" s="19">
        <v>283325</v>
      </c>
      <c r="O8" s="19">
        <v>334915</v>
      </c>
      <c r="P8" s="19">
        <v>384875</v>
      </c>
      <c r="Q8" s="19">
        <v>435520</v>
      </c>
      <c r="R8" s="19">
        <v>515080</v>
      </c>
      <c r="S8" s="19">
        <v>623250</v>
      </c>
      <c r="T8" s="19">
        <v>782285</v>
      </c>
      <c r="U8" s="19">
        <v>1004640</v>
      </c>
      <c r="V8" s="19">
        <v>1800770</v>
      </c>
      <c r="W8" s="18"/>
      <c r="X8" s="18"/>
    </row>
    <row r="9" spans="1:24" s="7" customFormat="1" x14ac:dyDescent="0.2">
      <c r="A9" s="24" t="s">
        <v>17</v>
      </c>
      <c r="B9" s="23" t="s">
        <v>6</v>
      </c>
      <c r="C9" s="17">
        <v>10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10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10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</row>
    <row r="10" spans="1:24" s="7" customFormat="1" x14ac:dyDescent="0.2">
      <c r="A10" s="25"/>
      <c r="B10" s="23" t="s">
        <v>7</v>
      </c>
      <c r="C10" s="19">
        <v>83910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146520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267465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</row>
    <row r="11" spans="1:24" s="7" customFormat="1" x14ac:dyDescent="0.2">
      <c r="A11" s="24" t="s">
        <v>18</v>
      </c>
      <c r="B11" s="23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18"/>
      <c r="X11" s="18"/>
    </row>
    <row r="12" spans="1:24" s="7" customFormat="1" x14ac:dyDescent="0.2">
      <c r="A12" s="25"/>
      <c r="B12" s="23" t="s">
        <v>7</v>
      </c>
      <c r="C12" s="19">
        <v>86245</v>
      </c>
      <c r="D12" s="19">
        <v>97345</v>
      </c>
      <c r="E12" s="19">
        <v>109025</v>
      </c>
      <c r="F12" s="19">
        <v>122505</v>
      </c>
      <c r="G12" s="19">
        <v>136095</v>
      </c>
      <c r="H12" s="19">
        <v>152055</v>
      </c>
      <c r="I12" s="19">
        <v>168295</v>
      </c>
      <c r="J12" s="19">
        <v>188795</v>
      </c>
      <c r="K12" s="19">
        <v>211920</v>
      </c>
      <c r="L12" s="19">
        <v>236125</v>
      </c>
      <c r="M12" s="19">
        <v>264100</v>
      </c>
      <c r="N12" s="19">
        <v>297700</v>
      </c>
      <c r="O12" s="19">
        <v>337035</v>
      </c>
      <c r="P12" s="19">
        <v>395015</v>
      </c>
      <c r="Q12" s="19">
        <v>461005</v>
      </c>
      <c r="R12" s="19">
        <v>543880</v>
      </c>
      <c r="S12" s="19">
        <v>649120</v>
      </c>
      <c r="T12" s="19">
        <v>824625</v>
      </c>
      <c r="U12" s="19">
        <v>1103485</v>
      </c>
      <c r="V12" s="19">
        <v>2246120</v>
      </c>
      <c r="W12" s="18"/>
      <c r="X12" s="18"/>
    </row>
    <row r="13" spans="1:24" s="7" customFormat="1" x14ac:dyDescent="0.2">
      <c r="A13" s="24" t="s">
        <v>55</v>
      </c>
      <c r="B13" s="23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</row>
    <row r="14" spans="1:24" s="7" customFormat="1" x14ac:dyDescent="0.2">
      <c r="A14" s="25"/>
      <c r="B14" s="23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</row>
    <row r="15" spans="1:24" s="7" customFormat="1" x14ac:dyDescent="0.2">
      <c r="A15" s="24" t="s">
        <v>56</v>
      </c>
      <c r="B15" s="23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  <c r="X15" s="18"/>
    </row>
    <row r="16" spans="1:24" s="7" customFormat="1" x14ac:dyDescent="0.2">
      <c r="A16" s="25"/>
      <c r="B16" s="23" t="s">
        <v>7</v>
      </c>
      <c r="C16" s="19">
        <v>83055</v>
      </c>
      <c r="D16" s="19">
        <v>90430</v>
      </c>
      <c r="E16" s="19">
        <v>99335</v>
      </c>
      <c r="F16" s="19">
        <v>108625</v>
      </c>
      <c r="G16" s="19">
        <v>122040</v>
      </c>
      <c r="H16" s="19">
        <v>137270</v>
      </c>
      <c r="I16" s="19">
        <v>152975</v>
      </c>
      <c r="J16" s="19">
        <v>168065</v>
      </c>
      <c r="K16" s="19">
        <v>187710</v>
      </c>
      <c r="L16" s="19">
        <v>212875</v>
      </c>
      <c r="M16" s="19">
        <v>241375</v>
      </c>
      <c r="N16" s="19">
        <v>271190</v>
      </c>
      <c r="O16" s="19">
        <v>310680</v>
      </c>
      <c r="P16" s="19">
        <v>366175</v>
      </c>
      <c r="Q16" s="19">
        <v>430310</v>
      </c>
      <c r="R16" s="19">
        <v>516740</v>
      </c>
      <c r="S16" s="19">
        <v>619960</v>
      </c>
      <c r="T16" s="19">
        <v>758285</v>
      </c>
      <c r="U16" s="19">
        <v>1034860</v>
      </c>
      <c r="V16" s="19">
        <v>1774000</v>
      </c>
      <c r="W16" s="18"/>
      <c r="X16" s="18"/>
    </row>
    <row r="17" spans="1:24" s="7" customFormat="1" x14ac:dyDescent="0.2">
      <c r="A17" s="24" t="s">
        <v>57</v>
      </c>
      <c r="B17" s="23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</row>
    <row r="18" spans="1:24" s="7" customFormat="1" x14ac:dyDescent="0.2">
      <c r="A18" s="25"/>
      <c r="B18" s="23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</row>
    <row r="19" spans="1:24" s="7" customFormat="1" x14ac:dyDescent="0.2">
      <c r="A19" s="24" t="s">
        <v>58</v>
      </c>
      <c r="B19" s="23" t="s">
        <v>6</v>
      </c>
      <c r="C19" s="17">
        <v>190</v>
      </c>
      <c r="D19" s="17">
        <v>190</v>
      </c>
      <c r="E19" s="17">
        <v>190</v>
      </c>
      <c r="F19" s="17">
        <v>190</v>
      </c>
      <c r="G19" s="17">
        <v>190</v>
      </c>
      <c r="H19" s="17">
        <v>190</v>
      </c>
      <c r="I19" s="17">
        <v>190</v>
      </c>
      <c r="J19" s="17">
        <v>190</v>
      </c>
      <c r="K19" s="17">
        <v>190</v>
      </c>
      <c r="L19" s="17">
        <v>190</v>
      </c>
      <c r="M19" s="17">
        <v>190</v>
      </c>
      <c r="N19" s="17">
        <v>190</v>
      </c>
      <c r="O19" s="17">
        <v>190</v>
      </c>
      <c r="P19" s="17">
        <v>190</v>
      </c>
      <c r="Q19" s="17">
        <v>190</v>
      </c>
      <c r="R19" s="17">
        <v>190</v>
      </c>
      <c r="S19" s="17">
        <v>190</v>
      </c>
      <c r="T19" s="17">
        <v>190</v>
      </c>
      <c r="U19" s="17">
        <v>190</v>
      </c>
      <c r="V19" s="17">
        <v>190</v>
      </c>
      <c r="W19" s="18"/>
      <c r="X19" s="18"/>
    </row>
    <row r="20" spans="1:24" s="7" customFormat="1" x14ac:dyDescent="0.2">
      <c r="A20" s="25"/>
      <c r="B20" s="23" t="s">
        <v>7</v>
      </c>
      <c r="C20" s="19">
        <v>85000</v>
      </c>
      <c r="D20" s="19">
        <v>94585</v>
      </c>
      <c r="E20" s="19">
        <v>104610</v>
      </c>
      <c r="F20" s="19">
        <v>116860</v>
      </c>
      <c r="G20" s="19">
        <v>129580</v>
      </c>
      <c r="H20" s="19">
        <v>143985</v>
      </c>
      <c r="I20" s="19">
        <v>158915</v>
      </c>
      <c r="J20" s="19">
        <v>176850</v>
      </c>
      <c r="K20" s="19">
        <v>197780</v>
      </c>
      <c r="L20" s="19">
        <v>220815</v>
      </c>
      <c r="M20" s="19">
        <v>247965</v>
      </c>
      <c r="N20" s="19">
        <v>278900</v>
      </c>
      <c r="O20" s="19">
        <v>316370</v>
      </c>
      <c r="P20" s="19">
        <v>364010</v>
      </c>
      <c r="Q20" s="19">
        <v>425180</v>
      </c>
      <c r="R20" s="19">
        <v>499975</v>
      </c>
      <c r="S20" s="19">
        <v>597710</v>
      </c>
      <c r="T20" s="19">
        <v>746990</v>
      </c>
      <c r="U20" s="19">
        <v>1011895</v>
      </c>
      <c r="V20" s="19">
        <v>1962955</v>
      </c>
      <c r="W20" s="18"/>
      <c r="X20" s="18"/>
    </row>
    <row r="21" spans="1:24" x14ac:dyDescent="0.2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</row>
    <row r="26" spans="1:24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4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</row>
    <row r="28" spans="1:24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4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</row>
    <row r="30" spans="1:24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</row>
    <row r="31" spans="1:24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</row>
    <row r="32" spans="1:24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customWidth="1"/>
    <col min="4" max="11" width="9.5703125" style="1" bestFit="1" customWidth="1"/>
    <col min="12" max="19" width="9.7109375" style="1" bestFit="1" customWidth="1"/>
    <col min="20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3" t="s">
        <v>42</v>
      </c>
    </row>
    <row r="2" spans="1:23" x14ac:dyDescent="0.2">
      <c r="A2" s="22" t="s">
        <v>65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23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0</v>
      </c>
      <c r="W5" s="18"/>
    </row>
    <row r="6" spans="1:23" s="7" customFormat="1" x14ac:dyDescent="0.2">
      <c r="A6" s="25"/>
      <c r="B6" s="23" t="s">
        <v>7</v>
      </c>
      <c r="C6" s="19">
        <v>91820</v>
      </c>
      <c r="D6" s="19">
        <v>108435</v>
      </c>
      <c r="E6" s="19">
        <v>127930</v>
      </c>
      <c r="F6" s="19">
        <v>140565</v>
      </c>
      <c r="G6" s="19">
        <v>157370</v>
      </c>
      <c r="H6" s="19">
        <v>180010</v>
      </c>
      <c r="I6" s="19">
        <v>0</v>
      </c>
      <c r="J6" s="19">
        <v>230740</v>
      </c>
      <c r="K6" s="19">
        <v>251025</v>
      </c>
      <c r="L6" s="19">
        <v>266985</v>
      </c>
      <c r="M6" s="19">
        <v>279915</v>
      </c>
      <c r="N6" s="19">
        <v>303420</v>
      </c>
      <c r="O6" s="19">
        <v>341775</v>
      </c>
      <c r="P6" s="19">
        <v>0</v>
      </c>
      <c r="Q6" s="19">
        <v>431620</v>
      </c>
      <c r="R6" s="19">
        <v>505645</v>
      </c>
      <c r="S6" s="19">
        <v>586405</v>
      </c>
      <c r="T6" s="19">
        <v>683465</v>
      </c>
      <c r="U6" s="19">
        <v>774535</v>
      </c>
      <c r="V6" s="19">
        <v>0</v>
      </c>
      <c r="W6" s="18"/>
    </row>
    <row r="7" spans="1:23" s="7" customFormat="1" x14ac:dyDescent="0.2">
      <c r="A7" s="24" t="s">
        <v>20</v>
      </c>
      <c r="B7" s="23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5"/>
      <c r="B8" s="23" t="s">
        <v>7</v>
      </c>
      <c r="C8" s="19">
        <v>84955</v>
      </c>
      <c r="D8" s="19">
        <v>94475</v>
      </c>
      <c r="E8" s="19">
        <v>104245</v>
      </c>
      <c r="F8" s="19">
        <v>118025</v>
      </c>
      <c r="G8" s="19">
        <v>141830</v>
      </c>
      <c r="H8" s="19">
        <v>161535</v>
      </c>
      <c r="I8" s="19">
        <v>183880</v>
      </c>
      <c r="J8" s="19">
        <v>210950</v>
      </c>
      <c r="K8" s="19">
        <v>234835</v>
      </c>
      <c r="L8" s="19">
        <v>262760</v>
      </c>
      <c r="M8" s="19">
        <v>306280</v>
      </c>
      <c r="N8" s="19">
        <v>350515</v>
      </c>
      <c r="O8" s="19">
        <v>396830</v>
      </c>
      <c r="P8" s="19">
        <v>460805</v>
      </c>
      <c r="Q8" s="19">
        <v>518470</v>
      </c>
      <c r="R8" s="19">
        <v>591935</v>
      </c>
      <c r="S8" s="19">
        <v>705280</v>
      </c>
      <c r="T8" s="19">
        <v>837420</v>
      </c>
      <c r="U8" s="19">
        <v>1071900</v>
      </c>
      <c r="V8" s="19">
        <v>1781345</v>
      </c>
      <c r="W8" s="18"/>
    </row>
    <row r="9" spans="1:23" s="7" customFormat="1" x14ac:dyDescent="0.2">
      <c r="A9" s="24" t="s">
        <v>17</v>
      </c>
      <c r="B9" s="2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5"/>
      <c r="B10" s="23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4" t="s">
        <v>18</v>
      </c>
      <c r="B11" s="23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</row>
    <row r="12" spans="1:23" s="7" customFormat="1" x14ac:dyDescent="0.2">
      <c r="A12" s="25"/>
      <c r="B12" s="23" t="s">
        <v>7</v>
      </c>
      <c r="C12" s="19">
        <v>88205</v>
      </c>
      <c r="D12" s="19">
        <v>105380</v>
      </c>
      <c r="E12" s="19">
        <v>122185</v>
      </c>
      <c r="F12" s="19">
        <v>139035</v>
      </c>
      <c r="G12" s="19">
        <v>159970</v>
      </c>
      <c r="H12" s="19">
        <v>185210</v>
      </c>
      <c r="I12" s="19">
        <v>211160</v>
      </c>
      <c r="J12" s="19">
        <v>241705</v>
      </c>
      <c r="K12" s="19">
        <v>278910</v>
      </c>
      <c r="L12" s="19">
        <v>313520</v>
      </c>
      <c r="M12" s="19">
        <v>356045</v>
      </c>
      <c r="N12" s="19">
        <v>411995</v>
      </c>
      <c r="O12" s="19">
        <v>479070</v>
      </c>
      <c r="P12" s="19">
        <v>550610</v>
      </c>
      <c r="Q12" s="19">
        <v>624855</v>
      </c>
      <c r="R12" s="19">
        <v>721155</v>
      </c>
      <c r="S12" s="19">
        <v>864010</v>
      </c>
      <c r="T12" s="19">
        <v>1095890</v>
      </c>
      <c r="U12" s="19">
        <v>1447165</v>
      </c>
      <c r="V12" s="19">
        <v>2480035</v>
      </c>
      <c r="W12" s="18"/>
    </row>
    <row r="13" spans="1:23" s="7" customFormat="1" x14ac:dyDescent="0.2">
      <c r="A13" s="24" t="s">
        <v>55</v>
      </c>
      <c r="B13" s="23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5"/>
      <c r="B14" s="23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4" t="s">
        <v>56</v>
      </c>
      <c r="B15" s="23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5"/>
      <c r="B16" s="23" t="s">
        <v>7</v>
      </c>
      <c r="C16" s="19">
        <v>87140</v>
      </c>
      <c r="D16" s="19">
        <v>99910</v>
      </c>
      <c r="E16" s="19">
        <v>114255</v>
      </c>
      <c r="F16" s="19">
        <v>129835</v>
      </c>
      <c r="G16" s="19">
        <v>151720</v>
      </c>
      <c r="H16" s="19">
        <v>172120</v>
      </c>
      <c r="I16" s="19">
        <v>193660</v>
      </c>
      <c r="J16" s="19">
        <v>219260</v>
      </c>
      <c r="K16" s="19">
        <v>258790</v>
      </c>
      <c r="L16" s="19">
        <v>284850</v>
      </c>
      <c r="M16" s="19">
        <v>316055</v>
      </c>
      <c r="N16" s="19">
        <v>361075</v>
      </c>
      <c r="O16" s="19">
        <v>417895</v>
      </c>
      <c r="P16" s="19">
        <v>475935</v>
      </c>
      <c r="Q16" s="19">
        <v>553175</v>
      </c>
      <c r="R16" s="19">
        <v>671160</v>
      </c>
      <c r="S16" s="19">
        <v>809625</v>
      </c>
      <c r="T16" s="19">
        <v>1001745</v>
      </c>
      <c r="U16" s="19">
        <v>1259525</v>
      </c>
      <c r="V16" s="19">
        <v>1900255</v>
      </c>
      <c r="W16" s="18"/>
    </row>
    <row r="17" spans="1:23" s="7" customFormat="1" x14ac:dyDescent="0.2">
      <c r="A17" s="24" t="s">
        <v>57</v>
      </c>
      <c r="B17" s="23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5"/>
      <c r="B18" s="23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4" t="s">
        <v>58</v>
      </c>
      <c r="B19" s="23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18"/>
    </row>
    <row r="20" spans="1:23" s="7" customFormat="1" x14ac:dyDescent="0.2">
      <c r="A20" s="25"/>
      <c r="B20" s="23" t="s">
        <v>7</v>
      </c>
      <c r="C20" s="19">
        <v>87185</v>
      </c>
      <c r="D20" s="19">
        <v>101850</v>
      </c>
      <c r="E20" s="19">
        <v>118010</v>
      </c>
      <c r="F20" s="19">
        <v>134165</v>
      </c>
      <c r="G20" s="19">
        <v>153695</v>
      </c>
      <c r="H20" s="19">
        <v>175970</v>
      </c>
      <c r="I20" s="19">
        <v>200155</v>
      </c>
      <c r="J20" s="19">
        <v>227455</v>
      </c>
      <c r="K20" s="19">
        <v>259095</v>
      </c>
      <c r="L20" s="19">
        <v>288145</v>
      </c>
      <c r="M20" s="19">
        <v>321745</v>
      </c>
      <c r="N20" s="19">
        <v>364620</v>
      </c>
      <c r="O20" s="19">
        <v>419310</v>
      </c>
      <c r="P20" s="19">
        <v>483835</v>
      </c>
      <c r="Q20" s="19">
        <v>558325</v>
      </c>
      <c r="R20" s="19">
        <v>649425</v>
      </c>
      <c r="S20" s="19">
        <v>767140</v>
      </c>
      <c r="T20" s="19">
        <v>965320</v>
      </c>
      <c r="U20" s="19">
        <v>1277725</v>
      </c>
      <c r="V20" s="19">
        <v>2184340</v>
      </c>
      <c r="W20" s="18"/>
    </row>
    <row r="21" spans="1:23" x14ac:dyDescent="0.2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9e3c7620-23bc-4a70-838b-58448ce0fee7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- 2024-04-04 at 02:11:35 PM, EventDateandTime - 2024-04-04 at 02:22:42 PM, EventDateandTime - 2024-04-04 at 02:22:48 PM, EventDateandTime - 2024-04-04 at 02:23:00 PM, EventDateandTime - 2024-04-04 at 02:43:29 PM, EventDateandTime - 2024-04-04 at 02:43:34 PM, EventDateandTime - 2024-04-05 at 03:05:17 PM, EventDateandTime - 2024-04-05 at 03:57:06 PM, EventDateandTime - 2024-04-11 at 04:32:01 PM, EventDateandTime - 2024-04-17 at 09:51:27 AM, EventDateandTime - 2024-04-17 at 02:12:21 PM, EventDateandTime - 2024-04-17 at 02:15:26 PM, EventDateandTime - 2024-04-17 at 02:19:51 PM, EventDateandTime - 2024-04-17 at 02:22:41 PM, EventDateandTime - 2024-05-13 at 02:26:53 PM, EventDateandTime - 2024-05-14 at 04:47:44 PM, EventDateandTime - 2024-05-27 at 03:05:29 PM, EventDateandTime - 2024-05-31 at 02:57:10 PM</cp:keywords>
  <cp:lastModifiedBy>Su, Yi</cp:lastModifiedBy>
  <cp:lastPrinted>2020-11-06T14:54:49Z</cp:lastPrinted>
  <dcterms:created xsi:type="dcterms:W3CDTF">2015-09-24T16:00:52Z</dcterms:created>
  <dcterms:modified xsi:type="dcterms:W3CDTF">2024-05-31T18:57:10Z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9e3c7620-23bc-4a70-838b-58448ce0fee7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