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82D8C374-25BC-41F4-8DD1-107066066AEA}" xr6:coauthVersionLast="47" xr6:coauthVersionMax="47" xr10:uidLastSave="{00000000-0000-0000-0000-000000000000}"/>
  <bookViews>
    <workbookView xWindow="-3195" yWindow="-15825" windowWidth="26535" windowHeight="15330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<sst xmlns="http://schemas.openxmlformats.org/spreadsheetml/2006/main" count="224" uniqueCount="82">
  <si>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</si>
  <si>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</si>
  <si>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</si>
  <si>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</si>
  <si>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</si>
  <si>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</si>
  <si>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</si>
  <si>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</si>
  <si>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</si>
  <si>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</si>
  <si>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</si>
  <si>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</si>
  <si>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</si>
  <si>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</si>
  <si>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</si>
  <si>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</si>
  <si>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</si>
  <si>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</si>
  <si>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</si>
  <si>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</si>
  <si>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</si>
  <si>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</si>
  <si>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</si>
  <si>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</si>
  <si>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</si>
  <si>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</si>
  <si>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</si>
  <si>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</si>
  <si>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</si>
  <si>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</si>
  <si>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</si>
  <si>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</si>
  <si>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</si>
  <si>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</si>
  <si>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</si>
  <si>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</si>
  <si>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</si>
  <si>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</si>
  <si>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</si>
  <si>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</si>
  <si>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</si>
  <si>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</si>
  <si>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</si>
  <si>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</si>
  <si>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</si>
  <si>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</si>
  <si>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</si>
  <si>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</si>
  <si>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</si>
  <si>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</si>
  <si>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</si>
  <si>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</si>
  <si>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</si>
  <si>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</si>
  <si>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</si>
  <si>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</si>
  <si>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</si>
  <si>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</si>
  <si>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</si>
  <si>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</si>
  <si>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</si>
  <si>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</si>
  <si>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</si>
  <si>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</si>
  <si>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</si>
  <si>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</si>
  <si>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</si>
  <si>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</si>
  <si>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</si>
  <si>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</si>
  <si>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</si>
  <si>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</si>
  <si>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</si>
  <si>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</si>
  <si>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</si>
  <si>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2022 Taxation Year - Age 35-43 (Net Income&gt;$90k)</t>
  </si>
  <si>
    <t>2022 Taxation Year - Age 44-47 (Net Income&gt;$90k)</t>
  </si>
  <si>
    <t>2022 Taxation Year - Age 48-51 (Net Income&gt;$90k)</t>
  </si>
  <si>
    <t>2022 Taxation Year - Age 52-55 (Net Income&gt;$90k)</t>
  </si>
  <si>
    <t>2022 Taxation Year - Age 56-59 (Net Income&gt;$90k)</t>
  </si>
  <si>
    <t>2022 Taxation Year - Age 60-63 (Net Income&gt;$90k)</t>
  </si>
  <si>
    <t>2022 Taxation Year - Age 64-69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</si>
</sst>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C5F78-8ED4-4DB5-9860-D0C7CF426A74}">
  <dimension ref="A1:I62"/>
  <sheetViews>
    <sheetView tabSelected="1" workbookViewId="0">
      <selection activeCell="A2" sqref="A2"/>
    </sheetView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9" s="12" customFormat="1" ht="20.25" customHeight="1" x14ac:dyDescent="0.25">
      <c r="A1" s="11" t="s">
        <v>44</v>
      </c>
    </row>
    <row r="2" spans="1:9" x14ac:dyDescent="0.2">
      <c r="A2" s="3" t="s">
        <v>51</v>
      </c>
    </row>
    <row r="4" spans="1:9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21.75" customHeight="1" x14ac:dyDescent="0.2">
      <c r="A5" s="15">
        <v>2022</v>
      </c>
      <c r="B5" s="15" t="s">
        <v>28</v>
      </c>
      <c r="C5" s="15" t="s">
        <v>29</v>
      </c>
      <c r="D5" s="16" t="s">
        <v>49</v>
      </c>
    </row>
    <row r="6" spans="1:9" ht="21.75" customHeight="1" x14ac:dyDescent="0.2">
      <c r="A6" s="15">
        <v>2022</v>
      </c>
      <c r="B6" s="15" t="s">
        <v>30</v>
      </c>
      <c r="C6" s="15" t="s">
        <v>31</v>
      </c>
      <c r="D6" s="16" t="s">
        <v>49</v>
      </c>
    </row>
    <row r="7" spans="1:9" ht="21.75" customHeight="1" x14ac:dyDescent="0.2">
      <c r="A7" s="15">
        <v>2022</v>
      </c>
      <c r="B7" s="15" t="s">
        <v>32</v>
      </c>
      <c r="C7" s="15" t="s">
        <v>33</v>
      </c>
      <c r="D7" s="16" t="s">
        <v>49</v>
      </c>
    </row>
    <row r="8" spans="1:9" ht="21.75" customHeight="1" x14ac:dyDescent="0.2">
      <c r="A8" s="15">
        <v>2022</v>
      </c>
      <c r="B8" s="15" t="s">
        <v>34</v>
      </c>
      <c r="C8" s="15" t="s">
        <v>35</v>
      </c>
      <c r="D8" s="16" t="s">
        <v>49</v>
      </c>
    </row>
    <row r="9" spans="1:9" ht="21.75" customHeight="1" x14ac:dyDescent="0.2">
      <c r="A9" s="15">
        <v>2022</v>
      </c>
      <c r="B9" s="15" t="s">
        <v>36</v>
      </c>
      <c r="C9" s="15" t="s">
        <v>37</v>
      </c>
      <c r="D9" s="16" t="s">
        <v>49</v>
      </c>
    </row>
    <row r="10" spans="1:9" ht="21.75" customHeight="1" x14ac:dyDescent="0.2">
      <c r="A10" s="15">
        <v>2022</v>
      </c>
      <c r="B10" s="15" t="s">
        <v>38</v>
      </c>
      <c r="C10" s="15" t="s">
        <v>39</v>
      </c>
      <c r="D10" s="16" t="s">
        <v>49</v>
      </c>
    </row>
    <row r="11" spans="1:9" ht="21.75" customHeight="1" x14ac:dyDescent="0.2">
      <c r="A11" s="15">
        <v>2022</v>
      </c>
      <c r="B11" s="15" t="s">
        <v>40</v>
      </c>
      <c r="C11" s="15" t="s">
        <v>41</v>
      </c>
      <c r="D11" s="16" t="s">
        <v>49</v>
      </c>
    </row>
    <row r="13" spans="1:9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8"/>
      <c r="B14" s="4"/>
      <c r="C14" s="4"/>
      <c r="E14" s="4"/>
      <c r="F14" s="4"/>
      <c r="G14" s="4"/>
    </row>
    <row r="15" spans="1:9" x14ac:dyDescent="0.2">
      <c r="A15" s="17">
        <v>1</v>
      </c>
      <c r="B15" s="4" t="s">
        <v>52</v>
      </c>
      <c r="C15" s="4"/>
      <c r="D15" s="4"/>
      <c r="E15" s="4"/>
      <c r="F15" s="4"/>
      <c r="G15" s="4"/>
    </row>
    <row r="16" spans="1:9" x14ac:dyDescent="0.2">
      <c r="A16" s="17"/>
      <c r="B16" s="4" t="s">
        <v>53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54</v>
      </c>
      <c r="C18" s="4"/>
      <c r="D18" s="4"/>
      <c r="E18" s="4"/>
      <c r="F18" s="4"/>
      <c r="G18" s="4"/>
    </row>
    <row r="19" spans="1:7" x14ac:dyDescent="0.2">
      <c r="A19" s="17"/>
      <c r="B19" s="4" t="s">
        <v>55</v>
      </c>
      <c r="C19" s="4"/>
      <c r="D19" s="4"/>
      <c r="E19" s="4"/>
      <c r="F19" s="4"/>
      <c r="G19" s="4"/>
    </row>
    <row r="20" spans="1:7" x14ac:dyDescent="0.2">
      <c r="A20" s="17"/>
      <c r="B20" s="4" t="s">
        <v>56</v>
      </c>
      <c r="C20" s="4"/>
      <c r="D20" s="4"/>
      <c r="E20" s="4"/>
      <c r="F20" s="4"/>
      <c r="G20" s="4"/>
    </row>
    <row r="21" spans="1:7" x14ac:dyDescent="0.2">
      <c r="A21" s="17"/>
      <c r="B21" s="4" t="s">
        <v>57</v>
      </c>
      <c r="C21" s="4"/>
      <c r="D21" s="4"/>
      <c r="E21" s="4"/>
      <c r="F21" s="4"/>
      <c r="G21" s="4"/>
    </row>
    <row r="22" spans="1:7" x14ac:dyDescent="0.2">
      <c r="A22" s="17"/>
      <c r="B22" s="4" t="s">
        <v>58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59</v>
      </c>
      <c r="C24" s="4"/>
      <c r="D24" s="4"/>
      <c r="E24" s="4"/>
      <c r="F24" s="4"/>
      <c r="G24" s="4"/>
    </row>
    <row r="25" spans="1:7" x14ac:dyDescent="0.2">
      <c r="A25" s="17"/>
      <c r="B25" s="19" t="s">
        <v>60</v>
      </c>
      <c r="C25" s="4"/>
      <c r="D25" s="4"/>
      <c r="E25" s="4"/>
      <c r="F25" s="4"/>
      <c r="G25" s="4"/>
    </row>
    <row r="26" spans="1:7" x14ac:dyDescent="0.2">
      <c r="A26" s="17"/>
      <c r="B26" s="19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61</v>
      </c>
      <c r="C27" s="4"/>
      <c r="D27" s="4"/>
      <c r="E27" s="4"/>
      <c r="F27" s="4"/>
      <c r="G27" s="4"/>
    </row>
    <row r="28" spans="1:7" x14ac:dyDescent="0.2">
      <c r="A28" s="17"/>
      <c r="B28" s="19" t="s">
        <v>62</v>
      </c>
      <c r="C28" s="4"/>
      <c r="D28" s="4"/>
      <c r="E28" s="4"/>
      <c r="F28" s="4"/>
      <c r="G28" s="4"/>
    </row>
    <row r="29" spans="1:7" x14ac:dyDescent="0.2">
      <c r="A29" s="17"/>
      <c r="B29" s="19" t="s">
        <v>63</v>
      </c>
      <c r="C29" s="4"/>
      <c r="D29" s="4"/>
      <c r="E29" s="4"/>
      <c r="F29" s="4"/>
      <c r="G29" s="4"/>
    </row>
    <row r="30" spans="1:7" x14ac:dyDescent="0.2">
      <c r="A30" s="17"/>
      <c r="B30" s="19" t="s">
        <v>50</v>
      </c>
      <c r="C30" s="4"/>
      <c r="D30" s="4"/>
      <c r="E30" s="4"/>
      <c r="F30" s="4"/>
      <c r="G30" s="4"/>
    </row>
    <row r="31" spans="1:7" x14ac:dyDescent="0.2">
      <c r="A31" s="17"/>
      <c r="B31" s="20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7"/>
      <c r="B33" s="19" t="s">
        <v>17</v>
      </c>
      <c r="C33" s="4"/>
      <c r="D33" s="4"/>
      <c r="E33" s="4"/>
      <c r="F33" s="4"/>
      <c r="G33" s="4"/>
    </row>
    <row r="34" spans="1:9" x14ac:dyDescent="0.2">
      <c r="A34" s="17"/>
      <c r="B34" s="19" t="s">
        <v>18</v>
      </c>
      <c r="C34" s="4"/>
      <c r="D34" s="4"/>
      <c r="E34" s="4"/>
      <c r="F34" s="4"/>
      <c r="G34" s="4"/>
    </row>
    <row r="35" spans="1:9" x14ac:dyDescent="0.2">
      <c r="A35" s="17"/>
      <c r="B35" s="19" t="s">
        <v>19</v>
      </c>
      <c r="C35" s="4"/>
      <c r="D35" s="4"/>
      <c r="E35" s="4"/>
      <c r="F35" s="4"/>
      <c r="G35" s="4"/>
    </row>
    <row r="36" spans="1:9" x14ac:dyDescent="0.2">
      <c r="A36" s="17"/>
      <c r="B36" s="19" t="s">
        <v>46</v>
      </c>
      <c r="C36" s="4"/>
      <c r="D36" s="4"/>
      <c r="E36" s="4"/>
      <c r="F36" s="4"/>
      <c r="G36" s="4"/>
    </row>
    <row r="37" spans="1:9" x14ac:dyDescent="0.2">
      <c r="A37" s="17"/>
      <c r="B37" s="19" t="s">
        <v>20</v>
      </c>
      <c r="C37" s="4"/>
      <c r="D37" s="4"/>
      <c r="E37" s="4"/>
      <c r="F37" s="4"/>
      <c r="G37" s="4"/>
    </row>
    <row r="38" spans="1:9" x14ac:dyDescent="0.2">
      <c r="A38" s="17"/>
      <c r="B38" s="19" t="s">
        <v>21</v>
      </c>
      <c r="C38" s="4"/>
      <c r="D38" s="4"/>
      <c r="E38" s="4"/>
      <c r="F38" s="4"/>
      <c r="G38" s="4"/>
    </row>
    <row r="39" spans="1:9" x14ac:dyDescent="0.2">
      <c r="A39" s="21"/>
      <c r="B39" s="19" t="s">
        <v>64</v>
      </c>
      <c r="C39" s="4"/>
      <c r="D39" s="4"/>
      <c r="E39" s="4"/>
      <c r="F39" s="4"/>
      <c r="G39" s="4"/>
    </row>
    <row r="40" spans="1:9" x14ac:dyDescent="0.2">
      <c r="A40" s="21"/>
      <c r="B40" s="19" t="s">
        <v>22</v>
      </c>
      <c r="C40" s="4"/>
      <c r="D40" s="4"/>
      <c r="E40" s="4"/>
      <c r="F40" s="4"/>
      <c r="G40" s="4"/>
    </row>
    <row r="41" spans="1:9" x14ac:dyDescent="0.2">
      <c r="A41" s="21"/>
      <c r="B41" s="19" t="s">
        <v>23</v>
      </c>
      <c r="C41" s="4"/>
      <c r="D41" s="4"/>
      <c r="E41" s="4"/>
      <c r="F41" s="4"/>
      <c r="G41" s="4"/>
    </row>
    <row r="42" spans="1:9" x14ac:dyDescent="0.2">
      <c r="A42" s="21"/>
      <c r="B42" s="19" t="s">
        <v>47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21"/>
      <c r="B44" s="4" t="s">
        <v>65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66</v>
      </c>
      <c r="C46" s="4"/>
      <c r="D46" s="4"/>
      <c r="E46" s="4"/>
      <c r="F46" s="4"/>
      <c r="G46" s="4"/>
    </row>
    <row r="47" spans="1:9" x14ac:dyDescent="0.2">
      <c r="A47" s="21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67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19" t="s">
        <v>68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19" t="s">
        <v>69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19" t="s">
        <v>70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19" t="s">
        <v>71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19" t="s">
        <v>72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19" t="s">
        <v>73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19" t="s">
        <v>74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7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75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200</v>
      </c>
      <c r="D5" s="9">
        <v>200</v>
      </c>
      <c r="E5" s="9">
        <v>200</v>
      </c>
      <c r="F5" s="9">
        <v>200</v>
      </c>
      <c r="G5" s="9">
        <v>200</v>
      </c>
      <c r="H5" s="9">
        <v>200</v>
      </c>
      <c r="I5" s="9">
        <v>200</v>
      </c>
      <c r="J5" s="9">
        <v>200</v>
      </c>
      <c r="K5" s="9">
        <v>200</v>
      </c>
      <c r="L5" s="9">
        <v>200</v>
      </c>
    </row>
    <row r="6" spans="1:12" x14ac:dyDescent="0.2">
      <c r="A6" s="22"/>
      <c r="B6" s="8" t="s">
        <v>24</v>
      </c>
      <c r="C6" s="10">
        <v>106950</v>
      </c>
      <c r="D6" s="10">
        <v>140345</v>
      </c>
      <c r="E6" s="10">
        <v>173110</v>
      </c>
      <c r="F6" s="10">
        <v>208865</v>
      </c>
      <c r="G6" s="10">
        <v>246815</v>
      </c>
      <c r="H6" s="10">
        <v>292255</v>
      </c>
      <c r="I6" s="10">
        <v>345985</v>
      </c>
      <c r="J6" s="10">
        <v>415230</v>
      </c>
      <c r="K6" s="10">
        <v>539350</v>
      </c>
      <c r="L6" s="10">
        <v>927625</v>
      </c>
    </row>
    <row r="7" spans="1:12" x14ac:dyDescent="0.2">
      <c r="A7" s="22" t="s">
        <v>26</v>
      </c>
      <c r="B7" s="8" t="s">
        <v>16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2"/>
      <c r="B8" s="8" t="s">
        <v>24</v>
      </c>
      <c r="C8" s="10">
        <v>99200</v>
      </c>
      <c r="D8" s="10">
        <v>118610</v>
      </c>
      <c r="E8" s="10">
        <v>136675</v>
      </c>
      <c r="F8" s="10">
        <v>154995</v>
      </c>
      <c r="G8" s="10">
        <v>183770</v>
      </c>
      <c r="H8" s="10">
        <v>214945</v>
      </c>
      <c r="I8" s="10">
        <v>254755</v>
      </c>
      <c r="J8" s="10">
        <v>290375</v>
      </c>
      <c r="K8" s="10">
        <v>353805</v>
      </c>
      <c r="L8" s="10">
        <v>548385</v>
      </c>
    </row>
    <row r="9" spans="1:12" x14ac:dyDescent="0.2">
      <c r="A9" s="22" t="s">
        <v>43</v>
      </c>
      <c r="B9" s="8" t="s">
        <v>16</v>
      </c>
      <c r="C9" s="9">
        <v>250</v>
      </c>
      <c r="D9" s="9">
        <v>250</v>
      </c>
      <c r="E9" s="9">
        <v>250</v>
      </c>
      <c r="F9" s="9">
        <v>250</v>
      </c>
      <c r="G9" s="9">
        <v>250</v>
      </c>
      <c r="H9" s="9">
        <v>250</v>
      </c>
      <c r="I9" s="9">
        <v>250</v>
      </c>
      <c r="J9" s="9">
        <v>250</v>
      </c>
      <c r="K9" s="9">
        <v>250</v>
      </c>
      <c r="L9" s="9">
        <v>250</v>
      </c>
    </row>
    <row r="10" spans="1:12" x14ac:dyDescent="0.2">
      <c r="A10" s="22"/>
      <c r="B10" s="8" t="s">
        <v>24</v>
      </c>
      <c r="C10" s="10">
        <v>104670</v>
      </c>
      <c r="D10" s="10">
        <v>133935</v>
      </c>
      <c r="E10" s="10">
        <v>162755</v>
      </c>
      <c r="F10" s="10">
        <v>196980</v>
      </c>
      <c r="G10" s="10">
        <v>232945</v>
      </c>
      <c r="H10" s="10">
        <v>274135</v>
      </c>
      <c r="I10" s="10">
        <v>325505</v>
      </c>
      <c r="J10" s="10">
        <v>389095</v>
      </c>
      <c r="K10" s="10">
        <v>499890</v>
      </c>
      <c r="L10" s="10">
        <v>877860</v>
      </c>
    </row>
  </sheetData>
  <mergeCells count="3">
    <mergeCell ref="A5:A6"/>
    <mergeCell ref="A9:A10"/>
    <mergeCell ref="A7:A8"/>
  </mergeCells>
  <conditionalFormatting sqref="A5:B5 B6:B8">
    <cfRule type="expression" dxfId="27" priority="10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76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107620</v>
      </c>
      <c r="D6" s="10">
        <v>148770</v>
      </c>
      <c r="E6" s="10">
        <v>191130</v>
      </c>
      <c r="F6" s="10">
        <v>236960</v>
      </c>
      <c r="G6" s="10">
        <v>284915</v>
      </c>
      <c r="H6" s="10">
        <v>343865</v>
      </c>
      <c r="I6" s="10">
        <v>430020</v>
      </c>
      <c r="J6" s="10">
        <v>539450</v>
      </c>
      <c r="K6" s="10">
        <v>766185</v>
      </c>
      <c r="L6" s="10">
        <v>1311550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102190</v>
      </c>
      <c r="D8" s="10">
        <v>126880</v>
      </c>
      <c r="E8" s="10">
        <v>152255</v>
      </c>
      <c r="F8" s="10">
        <v>186685</v>
      </c>
      <c r="G8" s="10">
        <v>218630</v>
      </c>
      <c r="H8" s="10">
        <v>249360</v>
      </c>
      <c r="I8" s="10">
        <v>284595</v>
      </c>
      <c r="J8" s="10">
        <v>345270</v>
      </c>
      <c r="K8" s="10">
        <v>434410</v>
      </c>
      <c r="L8" s="10">
        <v>659245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106110</v>
      </c>
      <c r="D10" s="10">
        <v>142630</v>
      </c>
      <c r="E10" s="10">
        <v>182840</v>
      </c>
      <c r="F10" s="10">
        <v>224405</v>
      </c>
      <c r="G10" s="10">
        <v>269335</v>
      </c>
      <c r="H10" s="10">
        <v>318800</v>
      </c>
      <c r="I10" s="10">
        <v>397695</v>
      </c>
      <c r="J10" s="10">
        <v>497750</v>
      </c>
      <c r="K10" s="10">
        <v>695265</v>
      </c>
      <c r="L10" s="10">
        <v>1243800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77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107085</v>
      </c>
      <c r="D6" s="10">
        <v>151645</v>
      </c>
      <c r="E6" s="10">
        <v>199850</v>
      </c>
      <c r="F6" s="10">
        <v>256230</v>
      </c>
      <c r="G6" s="10">
        <v>330890</v>
      </c>
      <c r="H6" s="10">
        <v>424815</v>
      </c>
      <c r="I6" s="10">
        <v>540300</v>
      </c>
      <c r="J6" s="10">
        <v>733685</v>
      </c>
      <c r="K6" s="10">
        <v>1038325</v>
      </c>
      <c r="L6" s="10">
        <v>1770665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100880</v>
      </c>
      <c r="D8" s="10">
        <v>122285</v>
      </c>
      <c r="E8" s="10">
        <v>148815</v>
      </c>
      <c r="F8" s="10">
        <v>168565</v>
      </c>
      <c r="G8" s="10">
        <v>190800</v>
      </c>
      <c r="H8" s="10">
        <v>238150</v>
      </c>
      <c r="I8" s="10">
        <v>293150</v>
      </c>
      <c r="J8" s="10">
        <v>363600</v>
      </c>
      <c r="K8" s="10">
        <v>489790</v>
      </c>
      <c r="L8" s="10">
        <v>1118745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104950</v>
      </c>
      <c r="D10" s="10">
        <v>142100</v>
      </c>
      <c r="E10" s="10">
        <v>180330</v>
      </c>
      <c r="F10" s="10">
        <v>226905</v>
      </c>
      <c r="G10" s="10">
        <v>290440</v>
      </c>
      <c r="H10" s="10">
        <v>373000</v>
      </c>
      <c r="I10" s="10">
        <v>477900</v>
      </c>
      <c r="J10" s="10">
        <v>636695</v>
      </c>
      <c r="K10" s="10">
        <v>941690</v>
      </c>
      <c r="L10" s="10">
        <v>1703255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78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104105</v>
      </c>
      <c r="D6" s="10">
        <v>137330</v>
      </c>
      <c r="E6" s="10">
        <v>176460</v>
      </c>
      <c r="F6" s="10">
        <v>229390</v>
      </c>
      <c r="G6" s="10">
        <v>298960</v>
      </c>
      <c r="H6" s="10">
        <v>392355</v>
      </c>
      <c r="I6" s="10">
        <v>517965</v>
      </c>
      <c r="J6" s="10">
        <v>686430</v>
      </c>
      <c r="K6" s="10">
        <v>1021030</v>
      </c>
      <c r="L6" s="10">
        <v>2198170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99770</v>
      </c>
      <c r="D8" s="10">
        <v>119795</v>
      </c>
      <c r="E8" s="10">
        <v>142930</v>
      </c>
      <c r="F8" s="10">
        <v>164015</v>
      </c>
      <c r="G8" s="10">
        <v>186625</v>
      </c>
      <c r="H8" s="10">
        <v>230635</v>
      </c>
      <c r="I8" s="10">
        <v>287305</v>
      </c>
      <c r="J8" s="10">
        <v>352270</v>
      </c>
      <c r="K8" s="10">
        <v>456085</v>
      </c>
      <c r="L8" s="10">
        <v>958640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103025</v>
      </c>
      <c r="D10" s="10">
        <v>132505</v>
      </c>
      <c r="E10" s="10">
        <v>164235</v>
      </c>
      <c r="F10" s="10">
        <v>208380</v>
      </c>
      <c r="G10" s="10">
        <v>266950</v>
      </c>
      <c r="H10" s="10">
        <v>343735</v>
      </c>
      <c r="I10" s="10">
        <v>451485</v>
      </c>
      <c r="J10" s="10">
        <v>604205</v>
      </c>
      <c r="K10" s="10">
        <v>890815</v>
      </c>
      <c r="L10" s="10">
        <v>2033845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79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103595</v>
      </c>
      <c r="D6" s="10">
        <v>137320</v>
      </c>
      <c r="E6" s="10">
        <v>173225</v>
      </c>
      <c r="F6" s="10">
        <v>217240</v>
      </c>
      <c r="G6" s="10">
        <v>265140</v>
      </c>
      <c r="H6" s="10">
        <v>349345</v>
      </c>
      <c r="I6" s="10">
        <v>459735</v>
      </c>
      <c r="J6" s="10">
        <v>639680</v>
      </c>
      <c r="K6" s="10">
        <v>922900</v>
      </c>
      <c r="L6" s="10">
        <v>2010895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99290</v>
      </c>
      <c r="D8" s="10">
        <v>113755</v>
      </c>
      <c r="E8" s="10">
        <v>128625</v>
      </c>
      <c r="F8" s="10">
        <v>153235</v>
      </c>
      <c r="G8" s="10">
        <v>176760</v>
      </c>
      <c r="H8" s="10">
        <v>203385</v>
      </c>
      <c r="I8" s="10">
        <v>247885</v>
      </c>
      <c r="J8" s="10">
        <v>317695</v>
      </c>
      <c r="K8" s="10">
        <v>453455</v>
      </c>
      <c r="L8" s="10">
        <v>809525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101770</v>
      </c>
      <c r="D10" s="10">
        <v>127390</v>
      </c>
      <c r="E10" s="10">
        <v>159750</v>
      </c>
      <c r="F10" s="10">
        <v>194510</v>
      </c>
      <c r="G10" s="10">
        <v>237150</v>
      </c>
      <c r="H10" s="10">
        <v>300990</v>
      </c>
      <c r="I10" s="10">
        <v>398715</v>
      </c>
      <c r="J10" s="10">
        <v>550005</v>
      </c>
      <c r="K10" s="10">
        <v>811430</v>
      </c>
      <c r="L10" s="10">
        <v>1811455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80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70</v>
      </c>
      <c r="D5" s="9">
        <v>70</v>
      </c>
      <c r="E5" s="9">
        <v>70</v>
      </c>
      <c r="F5" s="9">
        <v>70</v>
      </c>
      <c r="G5" s="9">
        <v>70</v>
      </c>
      <c r="H5" s="9">
        <v>70</v>
      </c>
      <c r="I5" s="9">
        <v>70</v>
      </c>
      <c r="J5" s="9">
        <v>70</v>
      </c>
      <c r="K5" s="9">
        <v>70</v>
      </c>
      <c r="L5" s="9">
        <v>70</v>
      </c>
    </row>
    <row r="6" spans="1:12" x14ac:dyDescent="0.2">
      <c r="A6" s="22"/>
      <c r="B6" s="8" t="s">
        <v>24</v>
      </c>
      <c r="C6" s="10">
        <v>101550</v>
      </c>
      <c r="D6" s="10">
        <v>125660</v>
      </c>
      <c r="E6" s="10">
        <v>152785</v>
      </c>
      <c r="F6" s="10">
        <v>184195</v>
      </c>
      <c r="G6" s="10">
        <v>225610</v>
      </c>
      <c r="H6" s="10">
        <v>286630</v>
      </c>
      <c r="I6" s="10">
        <v>366860</v>
      </c>
      <c r="J6" s="10">
        <v>488285</v>
      </c>
      <c r="K6" s="10">
        <v>683630</v>
      </c>
      <c r="L6" s="10">
        <v>1529930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98755</v>
      </c>
      <c r="D8" s="10">
        <v>115830</v>
      </c>
      <c r="E8" s="10">
        <v>132400</v>
      </c>
      <c r="F8" s="10">
        <v>149635</v>
      </c>
      <c r="G8" s="10">
        <v>170365</v>
      </c>
      <c r="H8" s="10">
        <v>204860</v>
      </c>
      <c r="I8" s="10">
        <v>251070</v>
      </c>
      <c r="J8" s="10">
        <v>317005</v>
      </c>
      <c r="K8" s="10">
        <v>416025</v>
      </c>
      <c r="L8" s="10">
        <v>875470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90</v>
      </c>
      <c r="H9" s="9">
        <v>100</v>
      </c>
      <c r="I9" s="9">
        <v>100</v>
      </c>
      <c r="J9" s="9">
        <v>100</v>
      </c>
      <c r="K9" s="9">
        <v>100</v>
      </c>
      <c r="L9" s="9">
        <v>90</v>
      </c>
    </row>
    <row r="10" spans="1:12" x14ac:dyDescent="0.2">
      <c r="A10" s="22"/>
      <c r="B10" s="8" t="s">
        <v>24</v>
      </c>
      <c r="C10" s="10">
        <v>100405</v>
      </c>
      <c r="D10" s="10">
        <v>122380</v>
      </c>
      <c r="E10" s="10">
        <v>145245</v>
      </c>
      <c r="F10" s="10">
        <v>172135</v>
      </c>
      <c r="G10" s="10">
        <v>210160</v>
      </c>
      <c r="H10" s="10">
        <v>259975</v>
      </c>
      <c r="I10" s="10">
        <v>332585</v>
      </c>
      <c r="J10" s="10">
        <v>436635</v>
      </c>
      <c r="K10" s="10">
        <v>617785</v>
      </c>
      <c r="L10" s="10">
        <v>1401655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81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99765</v>
      </c>
      <c r="D6" s="10">
        <v>119395</v>
      </c>
      <c r="E6" s="10">
        <v>143600</v>
      </c>
      <c r="F6" s="10">
        <v>178810</v>
      </c>
      <c r="G6" s="10">
        <v>223050</v>
      </c>
      <c r="H6" s="10">
        <v>280905</v>
      </c>
      <c r="I6" s="10">
        <v>350425</v>
      </c>
      <c r="J6" s="10">
        <v>459075</v>
      </c>
      <c r="K6" s="10">
        <v>638520</v>
      </c>
      <c r="L6" s="10">
        <v>1271220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96940</v>
      </c>
      <c r="D8" s="10">
        <v>108330</v>
      </c>
      <c r="E8" s="10">
        <v>121150</v>
      </c>
      <c r="F8" s="10">
        <v>136895</v>
      </c>
      <c r="G8" s="10">
        <v>154920</v>
      </c>
      <c r="H8" s="10">
        <v>175985</v>
      </c>
      <c r="I8" s="10">
        <v>212555</v>
      </c>
      <c r="J8" s="10">
        <v>267590</v>
      </c>
      <c r="K8" s="10">
        <v>375350</v>
      </c>
      <c r="L8" s="10">
        <v>736560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98535</v>
      </c>
      <c r="D10" s="10">
        <v>115095</v>
      </c>
      <c r="E10" s="10">
        <v>134020</v>
      </c>
      <c r="F10" s="10">
        <v>159715</v>
      </c>
      <c r="G10" s="10">
        <v>193645</v>
      </c>
      <c r="H10" s="10">
        <v>241915</v>
      </c>
      <c r="I10" s="10">
        <v>308790</v>
      </c>
      <c r="J10" s="10">
        <v>403390</v>
      </c>
      <c r="K10" s="10">
        <v>561845</v>
      </c>
      <c r="L10" s="10">
        <v>1156180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8d1da1c5-709e-49cf-89e8-5eceebb9dab8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- 2024-04-02 at 03:19:32 PM, EventDateandTime - 2024-04-04 at 01:50:50 PM, EventDateandTime - 2024-04-04 at 04:00:00 PM, EventDateandTime - 2024-04-05 at 01:04:09 PM, EventDateandTime - 2024-04-05 at 03:20:42 PM, EventDateandTime - 2024-04-11 at 04:17:43 PM, EventDateandTime - 2024-04-16 at 04:04:46 PM, EventDateandTime - 2024-05-13 at 02:16:55 PM, EventDateandTime - 2024-06-05 at 04:38:50 PM, EventDateandTime - 2024-06-07 at 02:30:37 PM, EventDateandTime - 2024-06-10 at 03:57:29 PM</cp:keywords>
  <cp:lastModifiedBy>Su, Yi</cp:lastModifiedBy>
  <dcterms:created xsi:type="dcterms:W3CDTF">2015-09-24T16:00:52Z</dcterms:created>
  <dcterms:modified xsi:type="dcterms:W3CDTF">2024-06-10T19:57:29Z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8d1da1c5-709e-49cf-89e8-5eceebb9dab8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