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E61F7FF3-9D16-4FED-AFA7-F88312A21F66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8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<sst xmlns="http://schemas.openxmlformats.org/spreadsheetml/2006/main" count="130" uniqueCount="60">
  <si>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</si>
  <si>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</si>
  <si>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</si>
  <si>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</si>
  <si>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</si>
  <si>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</si>
  <si>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</si>
  <si>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</si>
  <si>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</si>
  <si>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</si>
  <si>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</si>
  <si>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</si>
  <si>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</si>
  <si>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</si>
  <si>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</si>
  <si>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</si>
  <si>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</si>
  <si>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</si>
  <si>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</si>
  <si>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</si>
  <si>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</si>
  <si>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</si>
  <si>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</si>
  <si>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Statistics compiled by CRA, May 2024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</si>
  <si>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</si>
  <si>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</si>
  <si>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</si>
  <si>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</si>
  <si>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</si>
  <si>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</si>
  <si>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for Self-Employed Lawyers, Tax Years 2019-2022 (Net Income&gt;$80k)</t>
  </si>
  <si>
    <t>2019 Taxation Year - Age 35-69 (Net Income&gt;$80k)</t>
  </si>
  <si>
    <t>2020 Taxation Year - Age 35-69 (Net Income&gt;$80k)</t>
  </si>
  <si>
    <t>2021 Taxation Year - Age 35-69 (Net Income&gt;$80k)</t>
  </si>
  <si>
    <t>2022 Taxation Year - Age 35-69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</si>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</sst>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67785-4AFD-4764-84E6-8FD7ABB55A3F}">
  <dimension ref="A1:O59"/>
  <sheetViews>
    <sheetView tabSelected="1" zoomScaleNormal="100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5" width="30.7109375" style="1" customWidth="1"/>
    <col min="6" max="16384" width="9.140625" style="1"/>
  </cols>
  <sheetData>
    <row r="1" spans="1:15" s="19" customFormat="1" ht="20.25" customHeight="1" x14ac:dyDescent="0.25">
      <c r="A1" s="18" t="s">
        <v>22</v>
      </c>
    </row>
    <row r="2" spans="1:15" x14ac:dyDescent="0.2">
      <c r="A2" s="3" t="s">
        <v>30</v>
      </c>
    </row>
    <row r="4" spans="1:15" s="21" customFormat="1" ht="18.7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8.75" customHeight="1" x14ac:dyDescent="0.2">
      <c r="A5" s="22">
        <v>2019</v>
      </c>
      <c r="B5" s="22" t="s">
        <v>4</v>
      </c>
      <c r="C5" s="22">
        <v>2019</v>
      </c>
      <c r="D5" s="23" t="s">
        <v>35</v>
      </c>
    </row>
    <row r="6" spans="1:15" ht="18.75" customHeight="1" x14ac:dyDescent="0.2">
      <c r="A6" s="22">
        <v>2020</v>
      </c>
      <c r="B6" s="22" t="s">
        <v>4</v>
      </c>
      <c r="C6" s="22">
        <v>2020</v>
      </c>
      <c r="D6" s="23" t="s">
        <v>35</v>
      </c>
    </row>
    <row r="7" spans="1:15" ht="18.75" customHeight="1" x14ac:dyDescent="0.2">
      <c r="A7" s="22">
        <v>2021</v>
      </c>
      <c r="B7" s="22" t="s">
        <v>4</v>
      </c>
      <c r="C7" s="22">
        <v>2021</v>
      </c>
      <c r="D7" s="23" t="s">
        <v>35</v>
      </c>
    </row>
    <row r="8" spans="1:15" ht="18.75" customHeight="1" x14ac:dyDescent="0.2">
      <c r="A8" s="22">
        <v>2022</v>
      </c>
      <c r="B8" s="22" t="s">
        <v>4</v>
      </c>
      <c r="C8" s="22">
        <v>2022</v>
      </c>
      <c r="D8" s="23" t="s">
        <v>35</v>
      </c>
    </row>
    <row r="10" spans="1:15" x14ac:dyDescent="0.2">
      <c r="A10" s="18" t="s">
        <v>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x14ac:dyDescent="0.2">
      <c r="A11" s="29"/>
      <c r="B11" s="4"/>
      <c r="C11" s="4"/>
      <c r="E11" s="4"/>
      <c r="F11" s="4"/>
      <c r="G11" s="4"/>
    </row>
    <row r="12" spans="1:15" x14ac:dyDescent="0.2">
      <c r="A12" s="24">
        <v>1</v>
      </c>
      <c r="B12" s="4" t="s">
        <v>37</v>
      </c>
      <c r="C12" s="4"/>
      <c r="D12" s="4"/>
      <c r="E12" s="4"/>
      <c r="F12" s="4"/>
      <c r="G12" s="4"/>
    </row>
    <row r="13" spans="1:15" x14ac:dyDescent="0.2">
      <c r="A13" s="24"/>
      <c r="B13" s="4" t="s">
        <v>38</v>
      </c>
      <c r="C13" s="4"/>
      <c r="D13" s="4"/>
      <c r="E13" s="4"/>
      <c r="F13" s="4"/>
      <c r="G13" s="4"/>
    </row>
    <row r="14" spans="1:15" x14ac:dyDescent="0.2">
      <c r="A14" s="24"/>
      <c r="B14" s="4"/>
      <c r="C14" s="4"/>
      <c r="D14" s="4"/>
      <c r="E14" s="4"/>
      <c r="F14" s="4"/>
      <c r="G14" s="4"/>
    </row>
    <row r="15" spans="1:15" x14ac:dyDescent="0.2">
      <c r="A15" s="24"/>
      <c r="B15" s="4" t="s">
        <v>39</v>
      </c>
      <c r="C15" s="4"/>
      <c r="D15" s="4"/>
      <c r="E15" s="4"/>
      <c r="F15" s="4"/>
      <c r="G15" s="4"/>
    </row>
    <row r="16" spans="1:15" x14ac:dyDescent="0.2">
      <c r="A16" s="24"/>
      <c r="B16" s="4" t="s">
        <v>40</v>
      </c>
      <c r="C16" s="4"/>
      <c r="D16" s="4"/>
      <c r="E16" s="4"/>
      <c r="F16" s="4"/>
      <c r="G16" s="4"/>
    </row>
    <row r="17" spans="1:7" x14ac:dyDescent="0.2">
      <c r="A17" s="24"/>
      <c r="B17" s="4" t="s">
        <v>41</v>
      </c>
      <c r="C17" s="4"/>
      <c r="D17" s="4"/>
      <c r="E17" s="4"/>
      <c r="F17" s="4"/>
      <c r="G17" s="4"/>
    </row>
    <row r="18" spans="1:7" x14ac:dyDescent="0.2">
      <c r="A18" s="24"/>
      <c r="B18" s="4" t="s">
        <v>42</v>
      </c>
      <c r="C18" s="4"/>
      <c r="D18" s="4"/>
      <c r="E18" s="4"/>
      <c r="F18" s="4"/>
      <c r="G18" s="4"/>
    </row>
    <row r="19" spans="1:7" x14ac:dyDescent="0.2">
      <c r="A19" s="24"/>
      <c r="B19" s="4" t="s">
        <v>43</v>
      </c>
      <c r="C19" s="4"/>
      <c r="D19" s="4"/>
      <c r="E19" s="4"/>
      <c r="F19" s="4"/>
      <c r="G19" s="4"/>
    </row>
    <row r="20" spans="1:7" x14ac:dyDescent="0.2">
      <c r="A20" s="24"/>
      <c r="B20" s="4"/>
      <c r="C20" s="4"/>
      <c r="D20" s="4"/>
      <c r="E20" s="4"/>
      <c r="F20" s="4"/>
      <c r="G20" s="4"/>
    </row>
    <row r="21" spans="1:7" x14ac:dyDescent="0.2">
      <c r="A21" s="24">
        <v>2</v>
      </c>
      <c r="B21" s="4" t="s">
        <v>44</v>
      </c>
      <c r="C21" s="4"/>
      <c r="D21" s="4"/>
      <c r="E21" s="4"/>
      <c r="F21" s="4"/>
      <c r="G21" s="4"/>
    </row>
    <row r="22" spans="1:7" x14ac:dyDescent="0.2">
      <c r="A22" s="24"/>
      <c r="B22" s="30" t="s">
        <v>45</v>
      </c>
      <c r="C22" s="4"/>
      <c r="D22" s="4"/>
      <c r="E22" s="4"/>
      <c r="F22" s="4"/>
      <c r="G22" s="4"/>
    </row>
    <row r="23" spans="1:7" x14ac:dyDescent="0.2">
      <c r="A23" s="24"/>
      <c r="B23" s="30"/>
      <c r="C23" s="4"/>
      <c r="D23" s="4"/>
      <c r="E23" s="4"/>
      <c r="F23" s="4"/>
      <c r="G23" s="4"/>
    </row>
    <row r="24" spans="1:7" x14ac:dyDescent="0.2">
      <c r="A24" s="24">
        <v>3</v>
      </c>
      <c r="B24" s="4" t="s">
        <v>46</v>
      </c>
      <c r="C24" s="4"/>
      <c r="D24" s="4"/>
      <c r="E24" s="4"/>
      <c r="F24" s="4"/>
      <c r="G24" s="4"/>
    </row>
    <row r="25" spans="1:7" x14ac:dyDescent="0.2">
      <c r="A25" s="24"/>
      <c r="B25" s="30" t="s">
        <v>47</v>
      </c>
      <c r="C25" s="4"/>
      <c r="D25" s="4"/>
      <c r="E25" s="4"/>
      <c r="F25" s="4"/>
      <c r="G25" s="4"/>
    </row>
    <row r="26" spans="1:7" x14ac:dyDescent="0.2">
      <c r="A26" s="24"/>
      <c r="B26" s="30" t="s">
        <v>48</v>
      </c>
      <c r="C26" s="4"/>
      <c r="D26" s="4"/>
      <c r="E26" s="4"/>
      <c r="F26" s="4"/>
      <c r="G26" s="4"/>
    </row>
    <row r="27" spans="1:7" x14ac:dyDescent="0.2">
      <c r="A27" s="24"/>
      <c r="B27" s="30" t="s">
        <v>36</v>
      </c>
      <c r="C27" s="4"/>
      <c r="D27" s="4"/>
      <c r="E27" s="4"/>
      <c r="F27" s="4"/>
      <c r="G27" s="4"/>
    </row>
    <row r="28" spans="1:7" x14ac:dyDescent="0.2">
      <c r="A28" s="24"/>
      <c r="B28" s="31"/>
      <c r="C28" s="4"/>
      <c r="D28" s="4"/>
      <c r="E28" s="4"/>
      <c r="F28" s="4"/>
      <c r="G28" s="4"/>
    </row>
    <row r="29" spans="1:7" x14ac:dyDescent="0.2">
      <c r="A29" s="24">
        <v>4</v>
      </c>
      <c r="B29" s="4" t="s">
        <v>29</v>
      </c>
      <c r="C29" s="4"/>
      <c r="D29" s="4"/>
      <c r="E29" s="4"/>
      <c r="F29" s="4"/>
      <c r="G29" s="4"/>
    </row>
    <row r="30" spans="1:7" x14ac:dyDescent="0.2">
      <c r="A30" s="24"/>
      <c r="B30" s="30" t="s">
        <v>10</v>
      </c>
      <c r="C30" s="4"/>
      <c r="D30" s="4"/>
      <c r="E30" s="4"/>
      <c r="F30" s="4"/>
      <c r="G30" s="4"/>
    </row>
    <row r="31" spans="1:7" x14ac:dyDescent="0.2">
      <c r="A31" s="24"/>
      <c r="B31" s="30" t="s">
        <v>11</v>
      </c>
      <c r="C31" s="4"/>
      <c r="D31" s="4"/>
      <c r="E31" s="4"/>
      <c r="F31" s="4"/>
      <c r="G31" s="4"/>
    </row>
    <row r="32" spans="1:7" x14ac:dyDescent="0.2">
      <c r="A32" s="24"/>
      <c r="B32" s="30" t="s">
        <v>12</v>
      </c>
      <c r="C32" s="4"/>
      <c r="D32" s="4"/>
      <c r="E32" s="4"/>
      <c r="F32" s="4"/>
      <c r="G32" s="4"/>
    </row>
    <row r="33" spans="1:9" x14ac:dyDescent="0.2">
      <c r="A33" s="24"/>
      <c r="B33" s="30" t="s">
        <v>25</v>
      </c>
      <c r="C33" s="4"/>
      <c r="D33" s="4"/>
      <c r="E33" s="4"/>
      <c r="F33" s="4"/>
      <c r="G33" s="4"/>
    </row>
    <row r="34" spans="1:9" x14ac:dyDescent="0.2">
      <c r="A34" s="24"/>
      <c r="B34" s="30" t="s">
        <v>13</v>
      </c>
      <c r="C34" s="4"/>
      <c r="D34" s="4"/>
      <c r="E34" s="4"/>
      <c r="F34" s="4"/>
      <c r="G34" s="4"/>
    </row>
    <row r="35" spans="1:9" x14ac:dyDescent="0.2">
      <c r="A35" s="24"/>
      <c r="B35" s="30" t="s">
        <v>14</v>
      </c>
      <c r="C35" s="4"/>
      <c r="D35" s="4"/>
      <c r="E35" s="4"/>
      <c r="F35" s="4"/>
      <c r="G35" s="4"/>
    </row>
    <row r="36" spans="1:9" x14ac:dyDescent="0.2">
      <c r="A36" s="32"/>
      <c r="B36" s="30" t="s">
        <v>49</v>
      </c>
      <c r="C36" s="4"/>
      <c r="D36" s="4"/>
      <c r="E36" s="4"/>
      <c r="F36" s="4"/>
      <c r="G36" s="4"/>
    </row>
    <row r="37" spans="1:9" x14ac:dyDescent="0.2">
      <c r="A37" s="32"/>
      <c r="B37" s="30" t="s">
        <v>15</v>
      </c>
      <c r="C37" s="4"/>
      <c r="D37" s="4"/>
      <c r="E37" s="4"/>
      <c r="F37" s="4"/>
      <c r="G37" s="4"/>
    </row>
    <row r="38" spans="1:9" x14ac:dyDescent="0.2">
      <c r="A38" s="32"/>
      <c r="B38" s="30" t="s">
        <v>16</v>
      </c>
      <c r="C38" s="4"/>
      <c r="D38" s="4"/>
      <c r="E38" s="4"/>
      <c r="F38" s="4"/>
      <c r="G38" s="4"/>
    </row>
    <row r="39" spans="1:9" x14ac:dyDescent="0.2">
      <c r="A39" s="32"/>
      <c r="B39" s="30" t="s">
        <v>27</v>
      </c>
      <c r="C39" s="4"/>
      <c r="D39" s="4"/>
      <c r="E39" s="4"/>
      <c r="F39" s="4"/>
      <c r="G39" s="4"/>
    </row>
    <row r="40" spans="1:9" x14ac:dyDescent="0.2">
      <c r="A40" s="32"/>
      <c r="B40" s="4"/>
      <c r="C40" s="4"/>
      <c r="D40" s="4"/>
      <c r="E40" s="4"/>
      <c r="F40" s="4"/>
      <c r="G40" s="4"/>
    </row>
    <row r="41" spans="1:9" x14ac:dyDescent="0.2">
      <c r="A41" s="32"/>
      <c r="B41" s="4" t="s">
        <v>50</v>
      </c>
      <c r="C41" s="4"/>
      <c r="D41" s="4"/>
      <c r="E41" s="4"/>
      <c r="F41" s="4"/>
      <c r="G41" s="4"/>
    </row>
    <row r="42" spans="1:9" x14ac:dyDescent="0.2">
      <c r="A42" s="32"/>
      <c r="B42" s="4"/>
      <c r="C42" s="4"/>
      <c r="D42" s="4"/>
      <c r="E42" s="4"/>
      <c r="F42" s="4"/>
      <c r="G42" s="4"/>
    </row>
    <row r="43" spans="1:9" x14ac:dyDescent="0.2">
      <c r="A43" s="24"/>
      <c r="B43" s="4" t="s">
        <v>51</v>
      </c>
      <c r="C43" s="4"/>
      <c r="D43" s="4"/>
      <c r="E43" s="4"/>
      <c r="F43" s="4"/>
      <c r="G43" s="4"/>
    </row>
    <row r="44" spans="1:9" x14ac:dyDescent="0.2">
      <c r="A44" s="32"/>
      <c r="B44" s="4"/>
      <c r="C44" s="4"/>
      <c r="D44" s="4"/>
      <c r="E44" s="4"/>
      <c r="F44" s="4"/>
      <c r="G44" s="4"/>
    </row>
    <row r="45" spans="1:9" x14ac:dyDescent="0.2">
      <c r="A45" s="24">
        <v>5</v>
      </c>
      <c r="B45" s="4" t="s">
        <v>52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30" t="s">
        <v>53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54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55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56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57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58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59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24">
        <v>6</v>
      </c>
      <c r="B54" s="4" t="s">
        <v>23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85546875" style="2" customWidth="1"/>
    <col min="2" max="2" width="16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3630</v>
      </c>
      <c r="C5" s="16">
        <v>429380</v>
      </c>
      <c r="D5" s="11">
        <v>440875</v>
      </c>
      <c r="E5" s="16">
        <v>285685</v>
      </c>
      <c r="F5" s="12">
        <v>536450</v>
      </c>
    </row>
    <row r="6" spans="1:6" x14ac:dyDescent="0.2">
      <c r="A6" s="6" t="s">
        <v>11</v>
      </c>
      <c r="B6" s="15">
        <v>1440</v>
      </c>
      <c r="C6" s="17">
        <v>370935</v>
      </c>
      <c r="D6" s="9">
        <v>329780</v>
      </c>
      <c r="E6" s="17">
        <v>254620</v>
      </c>
      <c r="F6" s="13">
        <v>465640</v>
      </c>
    </row>
    <row r="7" spans="1:6" x14ac:dyDescent="0.2">
      <c r="A7" s="6" t="s">
        <v>12</v>
      </c>
      <c r="B7" s="15">
        <v>680</v>
      </c>
      <c r="C7" s="17">
        <v>352990</v>
      </c>
      <c r="D7" s="9">
        <v>328040</v>
      </c>
      <c r="E7" s="17">
        <v>249280</v>
      </c>
      <c r="F7" s="13">
        <v>427675</v>
      </c>
    </row>
    <row r="8" spans="1:6" x14ac:dyDescent="0.2">
      <c r="A8" s="6" t="s">
        <v>25</v>
      </c>
      <c r="B8" s="15">
        <v>540</v>
      </c>
      <c r="C8" s="17">
        <v>332545</v>
      </c>
      <c r="D8" s="9">
        <v>361120</v>
      </c>
      <c r="E8" s="17">
        <v>234285</v>
      </c>
      <c r="F8" s="13">
        <v>401910</v>
      </c>
    </row>
    <row r="9" spans="1:6" x14ac:dyDescent="0.2">
      <c r="A9" s="6" t="s">
        <v>13</v>
      </c>
      <c r="B9" s="15">
        <v>280</v>
      </c>
      <c r="C9" s="17">
        <v>334410</v>
      </c>
      <c r="D9" s="9">
        <v>450455</v>
      </c>
      <c r="E9" s="17">
        <v>255815</v>
      </c>
      <c r="F9" s="13">
        <v>409925</v>
      </c>
    </row>
    <row r="10" spans="1:6" x14ac:dyDescent="0.2">
      <c r="A10" s="6" t="s">
        <v>14</v>
      </c>
      <c r="B10" s="15">
        <v>290</v>
      </c>
      <c r="C10" s="17">
        <v>255280</v>
      </c>
      <c r="D10" s="9">
        <v>159620</v>
      </c>
      <c r="E10" s="17">
        <v>217255</v>
      </c>
      <c r="F10" s="13">
        <v>305250</v>
      </c>
    </row>
    <row r="11" spans="1:6" x14ac:dyDescent="0.2">
      <c r="A11" s="6" t="s">
        <v>26</v>
      </c>
      <c r="B11" s="15">
        <v>300</v>
      </c>
      <c r="C11" s="17">
        <v>267115</v>
      </c>
      <c r="D11" s="9">
        <v>251005</v>
      </c>
      <c r="E11" s="17">
        <v>207015</v>
      </c>
      <c r="F11" s="13">
        <v>287200</v>
      </c>
    </row>
    <row r="12" spans="1:6" x14ac:dyDescent="0.2">
      <c r="A12" s="6" t="s">
        <v>15</v>
      </c>
      <c r="B12" s="15">
        <v>210</v>
      </c>
      <c r="C12" s="17">
        <v>233990</v>
      </c>
      <c r="D12" s="9">
        <v>175655</v>
      </c>
      <c r="E12" s="17">
        <v>184650</v>
      </c>
      <c r="F12" s="13">
        <v>279405</v>
      </c>
    </row>
    <row r="13" spans="1:6" x14ac:dyDescent="0.2">
      <c r="A13" s="6" t="s">
        <v>28</v>
      </c>
      <c r="B13" s="15">
        <v>290</v>
      </c>
      <c r="C13" s="17">
        <v>269910</v>
      </c>
      <c r="D13" s="9">
        <v>206310</v>
      </c>
      <c r="E13" s="17">
        <v>207990</v>
      </c>
      <c r="F13" s="13">
        <v>338315</v>
      </c>
    </row>
    <row r="14" spans="1:6" x14ac:dyDescent="0.2">
      <c r="A14" s="27" t="s">
        <v>19</v>
      </c>
      <c r="B14" s="25">
        <v>7660</v>
      </c>
      <c r="C14" s="26">
        <v>376945</v>
      </c>
      <c r="D14" s="26">
        <v>384835</v>
      </c>
      <c r="E14" s="26">
        <v>253335</v>
      </c>
      <c r="F14" s="26">
        <v>460255</v>
      </c>
    </row>
    <row r="15" spans="1:6" x14ac:dyDescent="0.2">
      <c r="A15" s="27" t="s">
        <v>20</v>
      </c>
      <c r="B15" s="25">
        <v>2200</v>
      </c>
      <c r="C15" s="26">
        <v>224720</v>
      </c>
      <c r="D15" s="26">
        <v>189020</v>
      </c>
      <c r="E15" s="26">
        <v>174120</v>
      </c>
      <c r="F15" s="26">
        <v>259965</v>
      </c>
    </row>
    <row r="16" spans="1:6" x14ac:dyDescent="0.2">
      <c r="A16" s="27" t="s">
        <v>24</v>
      </c>
      <c r="B16" s="25">
        <v>9860</v>
      </c>
      <c r="C16" s="26">
        <v>343000</v>
      </c>
      <c r="D16" s="26">
        <v>356440</v>
      </c>
      <c r="E16" s="26">
        <v>228360</v>
      </c>
      <c r="F16" s="26">
        <v>403885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scale="94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3510</v>
      </c>
      <c r="C5" s="16">
        <v>472865</v>
      </c>
      <c r="D5" s="11">
        <v>510780</v>
      </c>
      <c r="E5" s="16">
        <v>307910</v>
      </c>
      <c r="F5" s="12">
        <v>596680</v>
      </c>
    </row>
    <row r="6" spans="1:6" x14ac:dyDescent="0.2">
      <c r="A6" s="6" t="s">
        <v>11</v>
      </c>
      <c r="B6" s="15">
        <v>1360</v>
      </c>
      <c r="C6" s="17">
        <v>411700</v>
      </c>
      <c r="D6" s="9">
        <v>374035</v>
      </c>
      <c r="E6" s="17">
        <v>278275</v>
      </c>
      <c r="F6" s="13">
        <v>514355</v>
      </c>
    </row>
    <row r="7" spans="1:6" x14ac:dyDescent="0.2">
      <c r="A7" s="6" t="s">
        <v>12</v>
      </c>
      <c r="B7" s="15">
        <v>630</v>
      </c>
      <c r="C7" s="17">
        <v>381120</v>
      </c>
      <c r="D7" s="9">
        <v>359410</v>
      </c>
      <c r="E7" s="17">
        <v>263145</v>
      </c>
      <c r="F7" s="13">
        <v>466435</v>
      </c>
    </row>
    <row r="8" spans="1:6" x14ac:dyDescent="0.2">
      <c r="A8" s="6" t="s">
        <v>25</v>
      </c>
      <c r="B8" s="15">
        <v>520</v>
      </c>
      <c r="C8" s="17">
        <v>336945</v>
      </c>
      <c r="D8" s="9">
        <v>320995</v>
      </c>
      <c r="E8" s="17">
        <v>238260</v>
      </c>
      <c r="F8" s="13">
        <v>417710</v>
      </c>
    </row>
    <row r="9" spans="1:6" x14ac:dyDescent="0.2">
      <c r="A9" s="6" t="s">
        <v>13</v>
      </c>
      <c r="B9" s="15">
        <v>280</v>
      </c>
      <c r="C9" s="17">
        <v>346020</v>
      </c>
      <c r="D9" s="9">
        <v>249805</v>
      </c>
      <c r="E9" s="17">
        <v>268925</v>
      </c>
      <c r="F9" s="13">
        <v>476855</v>
      </c>
    </row>
    <row r="10" spans="1:6" x14ac:dyDescent="0.2">
      <c r="A10" s="6" t="s">
        <v>14</v>
      </c>
      <c r="B10" s="15">
        <v>280</v>
      </c>
      <c r="C10" s="17">
        <v>276050</v>
      </c>
      <c r="D10" s="9">
        <v>163625</v>
      </c>
      <c r="E10" s="17">
        <v>242655</v>
      </c>
      <c r="F10" s="13">
        <v>335995</v>
      </c>
    </row>
    <row r="11" spans="1:6" x14ac:dyDescent="0.2">
      <c r="A11" s="6" t="s">
        <v>26</v>
      </c>
      <c r="B11" s="15">
        <v>280</v>
      </c>
      <c r="C11" s="17">
        <v>282305</v>
      </c>
      <c r="D11" s="9">
        <v>276640</v>
      </c>
      <c r="E11" s="17">
        <v>209855</v>
      </c>
      <c r="F11" s="13">
        <v>347635</v>
      </c>
    </row>
    <row r="12" spans="1:6" x14ac:dyDescent="0.2">
      <c r="A12" s="6" t="s">
        <v>15</v>
      </c>
      <c r="B12" s="15">
        <v>210</v>
      </c>
      <c r="C12" s="17">
        <v>251600</v>
      </c>
      <c r="D12" s="9">
        <v>167730</v>
      </c>
      <c r="E12" s="17">
        <v>203475</v>
      </c>
      <c r="F12" s="13">
        <v>323510</v>
      </c>
    </row>
    <row r="13" spans="1:6" x14ac:dyDescent="0.2">
      <c r="A13" s="6" t="s">
        <v>28</v>
      </c>
      <c r="B13" s="15">
        <v>280</v>
      </c>
      <c r="C13" s="17">
        <v>278120</v>
      </c>
      <c r="D13" s="9">
        <v>212675</v>
      </c>
      <c r="E13" s="17">
        <v>212470</v>
      </c>
      <c r="F13" s="13">
        <v>334155</v>
      </c>
    </row>
    <row r="14" spans="1:6" x14ac:dyDescent="0.2">
      <c r="A14" s="27" t="s">
        <v>19</v>
      </c>
      <c r="B14" s="25">
        <v>7350</v>
      </c>
      <c r="C14" s="26">
        <v>410660</v>
      </c>
      <c r="D14" s="26">
        <v>427435</v>
      </c>
      <c r="E14" s="26">
        <v>274190</v>
      </c>
      <c r="F14" s="26">
        <v>505175</v>
      </c>
    </row>
    <row r="15" spans="1:6" x14ac:dyDescent="0.2">
      <c r="A15" s="27" t="s">
        <v>20</v>
      </c>
      <c r="B15" s="25">
        <v>2030</v>
      </c>
      <c r="C15" s="26">
        <v>245970</v>
      </c>
      <c r="D15" s="26">
        <v>229725</v>
      </c>
      <c r="E15" s="26">
        <v>187920</v>
      </c>
      <c r="F15" s="26">
        <v>295505</v>
      </c>
    </row>
    <row r="16" spans="1:6" x14ac:dyDescent="0.2">
      <c r="A16" s="27" t="s">
        <v>24</v>
      </c>
      <c r="B16" s="25">
        <v>9380</v>
      </c>
      <c r="C16" s="26">
        <v>374980</v>
      </c>
      <c r="D16" s="26">
        <v>398935</v>
      </c>
      <c r="E16" s="26">
        <v>248260</v>
      </c>
      <c r="F16" s="26">
        <v>448780</v>
      </c>
    </row>
    <row r="20" ht="13.9" customHeight="1" x14ac:dyDescent="0.2"/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3560</v>
      </c>
      <c r="C5" s="16">
        <v>506345</v>
      </c>
      <c r="D5" s="11">
        <v>559975</v>
      </c>
      <c r="E5" s="16">
        <v>319535</v>
      </c>
      <c r="F5" s="12">
        <v>620085</v>
      </c>
    </row>
    <row r="6" spans="1:6" x14ac:dyDescent="0.2">
      <c r="A6" s="6" t="s">
        <v>11</v>
      </c>
      <c r="B6" s="15">
        <v>1390</v>
      </c>
      <c r="C6" s="17">
        <v>456575</v>
      </c>
      <c r="D6" s="9">
        <v>451515</v>
      </c>
      <c r="E6" s="17">
        <v>287275</v>
      </c>
      <c r="F6" s="13">
        <v>583895</v>
      </c>
    </row>
    <row r="7" spans="1:6" x14ac:dyDescent="0.2">
      <c r="A7" s="6" t="s">
        <v>12</v>
      </c>
      <c r="B7" s="15">
        <v>640</v>
      </c>
      <c r="C7" s="17">
        <v>425470</v>
      </c>
      <c r="D7" s="9">
        <v>427180</v>
      </c>
      <c r="E7" s="17">
        <v>277080</v>
      </c>
      <c r="F7" s="13">
        <v>521055</v>
      </c>
    </row>
    <row r="8" spans="1:6" x14ac:dyDescent="0.2">
      <c r="A8" s="6" t="s">
        <v>25</v>
      </c>
      <c r="B8" s="15">
        <v>520</v>
      </c>
      <c r="C8" s="17">
        <v>376735</v>
      </c>
      <c r="D8" s="9">
        <v>443050</v>
      </c>
      <c r="E8" s="17">
        <v>265705</v>
      </c>
      <c r="F8" s="13">
        <v>481375</v>
      </c>
    </row>
    <row r="9" spans="1:6" x14ac:dyDescent="0.2">
      <c r="A9" s="6" t="s">
        <v>13</v>
      </c>
      <c r="B9" s="15">
        <v>290</v>
      </c>
      <c r="C9" s="17">
        <v>359390</v>
      </c>
      <c r="D9" s="9">
        <v>302120</v>
      </c>
      <c r="E9" s="17">
        <v>266635</v>
      </c>
      <c r="F9" s="13">
        <v>481390</v>
      </c>
    </row>
    <row r="10" spans="1:6" x14ac:dyDescent="0.2">
      <c r="A10" s="6" t="s">
        <v>14</v>
      </c>
      <c r="B10" s="15">
        <v>280</v>
      </c>
      <c r="C10" s="17">
        <v>288775</v>
      </c>
      <c r="D10" s="9">
        <v>179090</v>
      </c>
      <c r="E10" s="17">
        <v>231965</v>
      </c>
      <c r="F10" s="13">
        <v>363920</v>
      </c>
    </row>
    <row r="11" spans="1:6" x14ac:dyDescent="0.2">
      <c r="A11" s="6" t="s">
        <v>26</v>
      </c>
      <c r="B11" s="15">
        <v>290</v>
      </c>
      <c r="C11" s="17">
        <v>326220</v>
      </c>
      <c r="D11" s="9">
        <v>341700</v>
      </c>
      <c r="E11" s="17">
        <v>247260</v>
      </c>
      <c r="F11" s="13">
        <v>382390</v>
      </c>
    </row>
    <row r="12" spans="1:6" x14ac:dyDescent="0.2">
      <c r="A12" s="6" t="s">
        <v>15</v>
      </c>
      <c r="B12" s="15">
        <v>220</v>
      </c>
      <c r="C12" s="17">
        <v>259855</v>
      </c>
      <c r="D12" s="9">
        <v>170425</v>
      </c>
      <c r="E12" s="17">
        <v>204585</v>
      </c>
      <c r="F12" s="13">
        <v>358455</v>
      </c>
    </row>
    <row r="13" spans="1:6" x14ac:dyDescent="0.2">
      <c r="A13" s="6" t="s">
        <v>28</v>
      </c>
      <c r="B13" s="15">
        <v>290</v>
      </c>
      <c r="C13" s="17">
        <v>297405</v>
      </c>
      <c r="D13" s="9">
        <v>237405</v>
      </c>
      <c r="E13" s="17">
        <v>232750</v>
      </c>
      <c r="F13" s="13">
        <v>359410</v>
      </c>
    </row>
    <row r="14" spans="1:6" x14ac:dyDescent="0.2">
      <c r="A14" s="27" t="s">
        <v>19</v>
      </c>
      <c r="B14" s="25">
        <v>7470</v>
      </c>
      <c r="C14" s="26">
        <v>445060</v>
      </c>
      <c r="D14" s="26">
        <v>484145</v>
      </c>
      <c r="E14" s="26">
        <v>284780</v>
      </c>
      <c r="F14" s="26">
        <v>542200</v>
      </c>
    </row>
    <row r="15" spans="1:6" x14ac:dyDescent="0.2">
      <c r="A15" s="27" t="s">
        <v>20</v>
      </c>
      <c r="B15" s="25">
        <v>2120</v>
      </c>
      <c r="C15" s="26">
        <v>262420</v>
      </c>
      <c r="D15" s="26">
        <v>260735</v>
      </c>
      <c r="E15" s="26">
        <v>193770</v>
      </c>
      <c r="F15" s="26">
        <v>312700</v>
      </c>
    </row>
    <row r="16" spans="1:6" x14ac:dyDescent="0.2">
      <c r="A16" s="27" t="s">
        <v>24</v>
      </c>
      <c r="B16" s="25">
        <v>9580</v>
      </c>
      <c r="C16" s="26">
        <v>404750</v>
      </c>
      <c r="D16" s="26">
        <v>450990</v>
      </c>
      <c r="E16" s="26">
        <v>259875</v>
      </c>
      <c r="F16" s="26">
        <v>479125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3290</v>
      </c>
      <c r="C5" s="16">
        <v>480385</v>
      </c>
      <c r="D5" s="11">
        <v>535575</v>
      </c>
      <c r="E5" s="16">
        <v>306905</v>
      </c>
      <c r="F5" s="12">
        <v>577025</v>
      </c>
    </row>
    <row r="6" spans="1:6" x14ac:dyDescent="0.2">
      <c r="A6" s="6" t="s">
        <v>11</v>
      </c>
      <c r="B6" s="15">
        <v>1340</v>
      </c>
      <c r="C6" s="17">
        <v>440555</v>
      </c>
      <c r="D6" s="9">
        <v>432470</v>
      </c>
      <c r="E6" s="17">
        <v>289905</v>
      </c>
      <c r="F6" s="13">
        <v>558445</v>
      </c>
    </row>
    <row r="7" spans="1:6" x14ac:dyDescent="0.2">
      <c r="A7" s="6" t="s">
        <v>12</v>
      </c>
      <c r="B7" s="15">
        <v>610</v>
      </c>
      <c r="C7" s="17">
        <v>413025</v>
      </c>
      <c r="D7" s="9">
        <v>468305</v>
      </c>
      <c r="E7" s="17">
        <v>278760</v>
      </c>
      <c r="F7" s="13">
        <v>464195</v>
      </c>
    </row>
    <row r="8" spans="1:6" x14ac:dyDescent="0.2">
      <c r="A8" s="6" t="s">
        <v>25</v>
      </c>
      <c r="B8" s="15">
        <v>490</v>
      </c>
      <c r="C8" s="17">
        <v>340765</v>
      </c>
      <c r="D8" s="9">
        <v>315835</v>
      </c>
      <c r="E8" s="17">
        <v>248035</v>
      </c>
      <c r="F8" s="13">
        <v>421525</v>
      </c>
    </row>
    <row r="9" spans="1:6" x14ac:dyDescent="0.2">
      <c r="A9" s="6" t="s">
        <v>13</v>
      </c>
      <c r="B9" s="15">
        <v>290</v>
      </c>
      <c r="C9" s="17">
        <v>330225</v>
      </c>
      <c r="D9" s="9">
        <v>271840</v>
      </c>
      <c r="E9" s="17">
        <v>255695</v>
      </c>
      <c r="F9" s="13">
        <v>414925</v>
      </c>
    </row>
    <row r="10" spans="1:6" x14ac:dyDescent="0.2">
      <c r="A10" s="6" t="s">
        <v>14</v>
      </c>
      <c r="B10" s="15">
        <v>260</v>
      </c>
      <c r="C10" s="17">
        <v>274525</v>
      </c>
      <c r="D10" s="9">
        <v>164230</v>
      </c>
      <c r="E10" s="17">
        <v>231215</v>
      </c>
      <c r="F10" s="13">
        <v>364260</v>
      </c>
    </row>
    <row r="11" spans="1:6" x14ac:dyDescent="0.2">
      <c r="A11" s="6" t="s">
        <v>26</v>
      </c>
      <c r="B11" s="15">
        <v>270</v>
      </c>
      <c r="C11" s="17">
        <v>310995</v>
      </c>
      <c r="D11" s="9">
        <v>329055</v>
      </c>
      <c r="E11" s="17">
        <v>237820</v>
      </c>
      <c r="F11" s="13">
        <v>360965</v>
      </c>
    </row>
    <row r="12" spans="1:6" x14ac:dyDescent="0.2">
      <c r="A12" s="6" t="s">
        <v>15</v>
      </c>
      <c r="B12" s="15">
        <v>190</v>
      </c>
      <c r="C12" s="17">
        <v>257920</v>
      </c>
      <c r="D12" s="9">
        <v>224845</v>
      </c>
      <c r="E12" s="17">
        <v>197420</v>
      </c>
      <c r="F12" s="13">
        <v>318985</v>
      </c>
    </row>
    <row r="13" spans="1:6" x14ac:dyDescent="0.2">
      <c r="A13" s="6" t="s">
        <v>28</v>
      </c>
      <c r="B13" s="15">
        <v>260</v>
      </c>
      <c r="C13" s="17">
        <v>290040</v>
      </c>
      <c r="D13" s="9">
        <v>238335</v>
      </c>
      <c r="E13" s="17">
        <v>216025</v>
      </c>
      <c r="F13" s="13">
        <v>357615</v>
      </c>
    </row>
    <row r="14" spans="1:6" x14ac:dyDescent="0.2">
      <c r="A14" s="27" t="s">
        <v>19</v>
      </c>
      <c r="B14" s="25">
        <v>6990</v>
      </c>
      <c r="C14" s="26">
        <v>423545</v>
      </c>
      <c r="D14" s="26">
        <v>461985</v>
      </c>
      <c r="E14" s="26">
        <v>274850</v>
      </c>
      <c r="F14" s="26">
        <v>501510</v>
      </c>
    </row>
    <row r="15" spans="1:6" x14ac:dyDescent="0.2">
      <c r="A15" s="27" t="s">
        <v>20</v>
      </c>
      <c r="B15" s="25">
        <v>1950</v>
      </c>
      <c r="C15" s="26">
        <v>253635</v>
      </c>
      <c r="D15" s="26">
        <v>245130</v>
      </c>
      <c r="E15" s="26">
        <v>181370</v>
      </c>
      <c r="F15" s="26">
        <v>298935</v>
      </c>
    </row>
    <row r="16" spans="1:6" x14ac:dyDescent="0.2">
      <c r="A16" s="27" t="s">
        <v>24</v>
      </c>
      <c r="B16" s="25">
        <v>8940</v>
      </c>
      <c r="C16" s="26">
        <v>386515</v>
      </c>
      <c r="D16" s="26">
        <v>430025</v>
      </c>
      <c r="E16" s="26">
        <v>250000</v>
      </c>
      <c r="F16" s="26">
        <v>449700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5c484db8-2202-428c-9d3b-b2ea7b92924d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04:48:31 PM, EventDateandTime - 2024-04-11 at 04:19:32 PM, EventDateandTime - 2024-04-15 at 01:30:22 PM, EventDateandTime - 2024-04-15 at 02:26:36 PM, EventDateandTime - 2024-04-15 at 02:29:27 PM, EventDateandTime - 2024-05-13 at 02:18:29 PM, EventDateandTime - 2024-05-14 at 03:34:16 PM, EventDateandTime - 2024-05-27 at 02:28:25 PM, EventDateandTime - 2024-05-31 at 02:49:40 PM</cp:keywords>
  <cp:lastModifiedBy>Su, Yi</cp:lastModifiedBy>
  <dcterms:created xsi:type="dcterms:W3CDTF">2015-09-24T16:00:52Z</dcterms:created>
  <dcterms:modified xsi:type="dcterms:W3CDTF">2024-05-31T18:49:40Z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5c484db8-2202-428c-9d3b-b2ea7b92924d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