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FC98112B-F87C-4A71-A27D-C65A9D3596B1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<sst xmlns="http://schemas.openxmlformats.org/spreadsheetml/2006/main" count="297" uniqueCount="87">
  <si>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</si>
  <si>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</si>
  <si>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</si>
  <si>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</si>
  <si>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</si>
  <si>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</si>
  <si>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</si>
  <si>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</si>
  <si>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</si>
  <si>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</si>
  <si>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</si>
  <si>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</si>
  <si>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</si>
  <si>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</si>
  <si>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</si>
  <si>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</si>
  <si>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</si>
  <si>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</si>
  <si>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</si>
  <si>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</si>
  <si>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</si>
  <si>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</si>
  <si>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</si>
  <si>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</si>
  <si>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</si>
  <si>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</si>
  <si>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</si>
  <si>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</si>
  <si>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</si>
  <si>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</si>
  <si>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</si>
  <si>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</si>
  <si>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</si>
  <si>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</si>
  <si>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</si>
  <si>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</si>
  <si>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</si>
  <si>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</si>
  <si>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</si>
  <si>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</si>
  <si>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</si>
  <si>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</si>
  <si>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</si>
  <si>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</si>
  <si>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</si>
  <si>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</si>
  <si>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</si>
  <si>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</si>
  <si>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</si>
  <si>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</si>
  <si>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</si>
  <si>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</si>
  <si>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</si>
  <si>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</si>
  <si>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</si>
  <si>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</si>
  <si>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</si>
  <si>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</si>
  <si>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</si>
  <si>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</si>
  <si>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Income&gt;$60k)</t>
  </si>
  <si>
    <t>2021 Taxation Year - Age 35-69 (Net Income&gt;$60k)</t>
  </si>
  <si>
    <t>2021 Taxation Year - Age 35-46 (Net Income&gt;$60k)</t>
  </si>
  <si>
    <t>2021 Taxation Year - Age 47-54 (Net Income&gt;$60k)</t>
  </si>
  <si>
    <t>2021 Taxation Year - Age 55-69 (Net Income&gt;$60k)</t>
  </si>
  <si>
    <t>2021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</si>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</sst>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18" fillId="0" borderId="0" xfId="42" applyFill="1"/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F65EA-24A5-417C-925D-25D0DDFB200F}">
  <dimension ref="A1:O60"/>
  <sheetViews>
    <sheetView tabSelected="1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21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" customHeight="1" x14ac:dyDescent="0.2">
      <c r="A5" s="14">
        <v>2021</v>
      </c>
      <c r="B5" s="14" t="s">
        <v>4</v>
      </c>
      <c r="C5" s="14" t="s">
        <v>8</v>
      </c>
      <c r="D5" s="15" t="s">
        <v>66</v>
      </c>
    </row>
    <row r="6" spans="1:15" ht="21" customHeight="1" x14ac:dyDescent="0.2">
      <c r="A6" s="14">
        <v>2021</v>
      </c>
      <c r="B6" s="14" t="s">
        <v>9</v>
      </c>
      <c r="C6" s="14" t="s">
        <v>10</v>
      </c>
      <c r="D6" s="15" t="s">
        <v>66</v>
      </c>
    </row>
    <row r="7" spans="1:15" ht="21" customHeight="1" x14ac:dyDescent="0.2">
      <c r="A7" s="14">
        <v>2021</v>
      </c>
      <c r="B7" s="14" t="s">
        <v>11</v>
      </c>
      <c r="C7" s="14" t="s">
        <v>12</v>
      </c>
      <c r="D7" s="15" t="s">
        <v>66</v>
      </c>
    </row>
    <row r="8" spans="1:15" ht="21" customHeight="1" x14ac:dyDescent="0.2">
      <c r="A8" s="14">
        <v>2021</v>
      </c>
      <c r="B8" s="14" t="s">
        <v>13</v>
      </c>
      <c r="C8" s="14" t="s">
        <v>14</v>
      </c>
      <c r="D8" s="15" t="s">
        <v>66</v>
      </c>
    </row>
    <row r="9" spans="1:15" ht="21" customHeight="1" x14ac:dyDescent="0.2">
      <c r="A9" s="14">
        <v>2021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7" t="s">
        <v>76</v>
      </c>
      <c r="C23" s="6"/>
      <c r="D23" s="6"/>
      <c r="E23" s="6"/>
      <c r="F23" s="6"/>
      <c r="G23" s="6"/>
    </row>
    <row r="24" spans="1:7" x14ac:dyDescent="0.2">
      <c r="A24" s="16"/>
      <c r="B24" s="27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7" t="s">
        <v>78</v>
      </c>
      <c r="C26" s="6"/>
      <c r="D26" s="6"/>
      <c r="E26" s="6"/>
      <c r="F26" s="6"/>
      <c r="G26" s="6"/>
    </row>
    <row r="27" spans="1:7" x14ac:dyDescent="0.2">
      <c r="A27" s="16"/>
      <c r="B27" s="27" t="s">
        <v>79</v>
      </c>
      <c r="C27" s="6"/>
      <c r="D27" s="6"/>
      <c r="E27" s="6"/>
      <c r="F27" s="6"/>
      <c r="G27" s="6"/>
    </row>
    <row r="28" spans="1:7" x14ac:dyDescent="0.2">
      <c r="A28" s="16"/>
      <c r="B28" s="27" t="s">
        <v>67</v>
      </c>
      <c r="C28" s="6"/>
      <c r="D28" s="6"/>
      <c r="E28" s="6"/>
      <c r="F28" s="6"/>
      <c r="G28" s="6"/>
    </row>
    <row r="29" spans="1:7" x14ac:dyDescent="0.2">
      <c r="A29" s="16"/>
      <c r="B29" s="28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7" t="s">
        <v>45</v>
      </c>
      <c r="C31" s="6"/>
      <c r="D31" s="6"/>
      <c r="E31" s="6"/>
      <c r="F31" s="6"/>
      <c r="G31" s="6"/>
    </row>
    <row r="32" spans="1:7" x14ac:dyDescent="0.2">
      <c r="A32" s="16"/>
      <c r="B32" s="27" t="s">
        <v>46</v>
      </c>
      <c r="C32" s="6"/>
      <c r="D32" s="6"/>
      <c r="E32" s="6"/>
      <c r="F32" s="6"/>
      <c r="G32" s="6"/>
    </row>
    <row r="33" spans="1:9" x14ac:dyDescent="0.2">
      <c r="A33" s="16"/>
      <c r="B33" s="27" t="s">
        <v>47</v>
      </c>
      <c r="C33" s="6"/>
      <c r="D33" s="6"/>
      <c r="E33" s="6"/>
      <c r="F33" s="6"/>
      <c r="G33" s="6"/>
    </row>
    <row r="34" spans="1:9" x14ac:dyDescent="0.2">
      <c r="A34" s="16"/>
      <c r="B34" s="27" t="s">
        <v>48</v>
      </c>
      <c r="C34" s="6"/>
      <c r="D34" s="6"/>
      <c r="E34" s="6"/>
      <c r="F34" s="6"/>
      <c r="G34" s="6"/>
    </row>
    <row r="35" spans="1:9" x14ac:dyDescent="0.2">
      <c r="A35" s="16"/>
      <c r="B35" s="27" t="s">
        <v>49</v>
      </c>
      <c r="C35" s="6"/>
      <c r="D35" s="6"/>
      <c r="E35" s="6"/>
      <c r="F35" s="6"/>
      <c r="G35" s="6"/>
    </row>
    <row r="36" spans="1:9" x14ac:dyDescent="0.2">
      <c r="A36" s="16"/>
      <c r="B36" s="27" t="s">
        <v>50</v>
      </c>
      <c r="C36" s="6"/>
      <c r="D36" s="6"/>
      <c r="E36" s="6"/>
      <c r="F36" s="6"/>
      <c r="G36" s="6"/>
    </row>
    <row r="37" spans="1:9" x14ac:dyDescent="0.2">
      <c r="A37" s="29"/>
      <c r="B37" s="27" t="s">
        <v>80</v>
      </c>
      <c r="C37" s="6"/>
      <c r="D37" s="6"/>
      <c r="E37" s="6"/>
      <c r="F37" s="6"/>
      <c r="G37" s="6"/>
    </row>
    <row r="38" spans="1:9" x14ac:dyDescent="0.2">
      <c r="A38" s="29"/>
      <c r="B38" s="27" t="s">
        <v>51</v>
      </c>
      <c r="C38" s="6"/>
      <c r="D38" s="6"/>
      <c r="E38" s="6"/>
      <c r="F38" s="6"/>
      <c r="G38" s="6"/>
    </row>
    <row r="39" spans="1:9" x14ac:dyDescent="0.2">
      <c r="A39" s="29"/>
      <c r="B39" s="27" t="s">
        <v>52</v>
      </c>
      <c r="C39" s="6"/>
      <c r="D39" s="6"/>
      <c r="E39" s="6"/>
      <c r="F39" s="6"/>
      <c r="G39" s="6"/>
    </row>
    <row r="40" spans="1:9" x14ac:dyDescent="0.2">
      <c r="A40" s="29"/>
      <c r="B40" s="27" t="s">
        <v>53</v>
      </c>
      <c r="C40" s="6"/>
      <c r="D40" s="6"/>
      <c r="E40" s="6"/>
      <c r="F40" s="6"/>
      <c r="G40" s="6"/>
    </row>
    <row r="41" spans="1:9" x14ac:dyDescent="0.2">
      <c r="A41" s="29"/>
      <c r="B41" s="6"/>
      <c r="C41" s="6"/>
      <c r="D41" s="6"/>
      <c r="E41" s="6"/>
      <c r="F41" s="6"/>
      <c r="G41" s="6"/>
    </row>
    <row r="42" spans="1:9" x14ac:dyDescent="0.2">
      <c r="A42" s="29"/>
      <c r="B42" s="6" t="s">
        <v>81</v>
      </c>
      <c r="C42" s="6"/>
      <c r="D42" s="6"/>
      <c r="E42" s="6"/>
      <c r="F42" s="6"/>
      <c r="G42" s="6"/>
    </row>
    <row r="43" spans="1:9" x14ac:dyDescent="0.2">
      <c r="A43" s="29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29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7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7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7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7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7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7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7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A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855468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7" ht="21" x14ac:dyDescent="0.2">
      <c r="A1" s="8" t="s">
        <v>42</v>
      </c>
    </row>
    <row r="2" spans="1:27" x14ac:dyDescent="0.2">
      <c r="A2" s="22" t="s">
        <v>61</v>
      </c>
    </row>
    <row r="4" spans="1:27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7" x14ac:dyDescent="0.2">
      <c r="A5" s="24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  <c r="W5" s="7"/>
    </row>
    <row r="6" spans="1:27" x14ac:dyDescent="0.2">
      <c r="A6" s="25"/>
      <c r="B6" s="4" t="s">
        <v>7</v>
      </c>
      <c r="C6" s="18">
        <v>65555</v>
      </c>
      <c r="D6" s="18">
        <v>75890</v>
      </c>
      <c r="E6" s="18">
        <v>89775</v>
      </c>
      <c r="F6" s="18">
        <v>103700</v>
      </c>
      <c r="G6" s="18">
        <v>118890</v>
      </c>
      <c r="H6" s="18">
        <v>135040</v>
      </c>
      <c r="I6" s="18">
        <v>150205</v>
      </c>
      <c r="J6" s="18">
        <v>170365</v>
      </c>
      <c r="K6" s="18">
        <v>192160</v>
      </c>
      <c r="L6" s="18">
        <v>212310</v>
      </c>
      <c r="M6" s="18">
        <v>232655</v>
      </c>
      <c r="N6" s="18">
        <v>259515</v>
      </c>
      <c r="O6" s="18">
        <v>282525</v>
      </c>
      <c r="P6" s="18">
        <v>312935</v>
      </c>
      <c r="Q6" s="18">
        <v>348260</v>
      </c>
      <c r="R6" s="18">
        <v>395550</v>
      </c>
      <c r="S6" s="18">
        <v>461390</v>
      </c>
      <c r="T6" s="18">
        <v>565295</v>
      </c>
      <c r="U6" s="18">
        <v>689045</v>
      </c>
      <c r="V6" s="18">
        <v>1040050</v>
      </c>
      <c r="W6" s="7"/>
    </row>
    <row r="7" spans="1:27" x14ac:dyDescent="0.2">
      <c r="A7" s="24" t="s">
        <v>20</v>
      </c>
      <c r="B7" s="4" t="s">
        <v>6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7">
        <v>50</v>
      </c>
      <c r="N7" s="17">
        <v>50</v>
      </c>
      <c r="O7" s="17">
        <v>50</v>
      </c>
      <c r="P7" s="17">
        <v>50</v>
      </c>
      <c r="Q7" s="17">
        <v>50</v>
      </c>
      <c r="R7" s="17">
        <v>50</v>
      </c>
      <c r="S7" s="17">
        <v>50</v>
      </c>
      <c r="T7" s="17">
        <v>50</v>
      </c>
      <c r="U7" s="17">
        <v>50</v>
      </c>
      <c r="V7" s="17">
        <v>50</v>
      </c>
      <c r="W7" s="7"/>
    </row>
    <row r="8" spans="1:27" x14ac:dyDescent="0.2">
      <c r="A8" s="25"/>
      <c r="B8" s="4" t="s">
        <v>7</v>
      </c>
      <c r="C8" s="18">
        <v>64815</v>
      </c>
      <c r="D8" s="18">
        <v>74145</v>
      </c>
      <c r="E8" s="18">
        <v>84515</v>
      </c>
      <c r="F8" s="18">
        <v>94640</v>
      </c>
      <c r="G8" s="18">
        <v>107785</v>
      </c>
      <c r="H8" s="18">
        <v>119740</v>
      </c>
      <c r="I8" s="18">
        <v>135625</v>
      </c>
      <c r="J8" s="18">
        <v>155805</v>
      </c>
      <c r="K8" s="18">
        <v>175595</v>
      </c>
      <c r="L8" s="18">
        <v>198645</v>
      </c>
      <c r="M8" s="18">
        <v>221705</v>
      </c>
      <c r="N8" s="18">
        <v>247785</v>
      </c>
      <c r="O8" s="18">
        <v>284285</v>
      </c>
      <c r="P8" s="18">
        <v>335370</v>
      </c>
      <c r="Q8" s="18">
        <v>382915</v>
      </c>
      <c r="R8" s="18">
        <v>446780</v>
      </c>
      <c r="S8" s="18">
        <v>525320</v>
      </c>
      <c r="T8" s="18">
        <v>646290</v>
      </c>
      <c r="U8" s="18">
        <v>860250</v>
      </c>
      <c r="V8" s="18">
        <v>1554100</v>
      </c>
      <c r="W8" s="7"/>
    </row>
    <row r="9" spans="1:27" x14ac:dyDescent="0.2">
      <c r="A9" s="24" t="s">
        <v>17</v>
      </c>
      <c r="B9" s="4" t="s">
        <v>6</v>
      </c>
      <c r="C9" s="17">
        <v>30</v>
      </c>
      <c r="D9" s="17">
        <v>30</v>
      </c>
      <c r="E9" s="17">
        <v>30</v>
      </c>
      <c r="F9" s="17">
        <v>30</v>
      </c>
      <c r="G9" s="17">
        <v>30</v>
      </c>
      <c r="H9" s="17">
        <v>30</v>
      </c>
      <c r="I9" s="17">
        <v>30</v>
      </c>
      <c r="J9" s="17">
        <v>30</v>
      </c>
      <c r="K9" s="17">
        <v>30</v>
      </c>
      <c r="L9" s="17">
        <v>20</v>
      </c>
      <c r="M9" s="17">
        <v>30</v>
      </c>
      <c r="N9" s="17">
        <v>30</v>
      </c>
      <c r="O9" s="17">
        <v>30</v>
      </c>
      <c r="P9" s="17">
        <v>30</v>
      </c>
      <c r="Q9" s="17">
        <v>30</v>
      </c>
      <c r="R9" s="17">
        <v>30</v>
      </c>
      <c r="S9" s="17">
        <v>30</v>
      </c>
      <c r="T9" s="17">
        <v>30</v>
      </c>
      <c r="U9" s="17">
        <v>30</v>
      </c>
      <c r="V9" s="17">
        <v>20</v>
      </c>
      <c r="W9" s="7"/>
    </row>
    <row r="10" spans="1:27" x14ac:dyDescent="0.2">
      <c r="A10" s="25"/>
      <c r="B10" s="4" t="s">
        <v>7</v>
      </c>
      <c r="C10" s="18">
        <v>67610</v>
      </c>
      <c r="D10" s="18">
        <v>79145</v>
      </c>
      <c r="E10" s="18">
        <v>90960</v>
      </c>
      <c r="F10" s="18">
        <v>107240</v>
      </c>
      <c r="G10" s="18">
        <v>121615</v>
      </c>
      <c r="H10" s="18">
        <v>135840</v>
      </c>
      <c r="I10" s="18">
        <v>154355</v>
      </c>
      <c r="J10" s="18">
        <v>172725</v>
      </c>
      <c r="K10" s="18">
        <v>188630</v>
      </c>
      <c r="L10" s="18">
        <v>207485</v>
      </c>
      <c r="M10" s="18">
        <v>230820</v>
      </c>
      <c r="N10" s="18">
        <v>250475</v>
      </c>
      <c r="O10" s="18">
        <v>267420</v>
      </c>
      <c r="P10" s="18">
        <v>289465</v>
      </c>
      <c r="Q10" s="18">
        <v>309955</v>
      </c>
      <c r="R10" s="18">
        <v>336850</v>
      </c>
      <c r="S10" s="18">
        <v>367145</v>
      </c>
      <c r="T10" s="18">
        <v>405355</v>
      </c>
      <c r="U10" s="18">
        <v>488980</v>
      </c>
      <c r="V10" s="18">
        <v>727520</v>
      </c>
      <c r="W10" s="7"/>
    </row>
    <row r="11" spans="1:27" x14ac:dyDescent="0.2">
      <c r="A11" s="24" t="s">
        <v>18</v>
      </c>
      <c r="B11" s="4" t="s">
        <v>6</v>
      </c>
      <c r="C11" s="17">
        <v>280</v>
      </c>
      <c r="D11" s="17">
        <v>280</v>
      </c>
      <c r="E11" s="17">
        <v>280</v>
      </c>
      <c r="F11" s="17">
        <v>280</v>
      </c>
      <c r="G11" s="17">
        <v>280</v>
      </c>
      <c r="H11" s="17">
        <v>280</v>
      </c>
      <c r="I11" s="17">
        <v>280</v>
      </c>
      <c r="J11" s="17">
        <v>280</v>
      </c>
      <c r="K11" s="17">
        <v>280</v>
      </c>
      <c r="L11" s="17">
        <v>280</v>
      </c>
      <c r="M11" s="17">
        <v>280</v>
      </c>
      <c r="N11" s="17">
        <v>280</v>
      </c>
      <c r="O11" s="17">
        <v>280</v>
      </c>
      <c r="P11" s="17">
        <v>280</v>
      </c>
      <c r="Q11" s="17">
        <v>280</v>
      </c>
      <c r="R11" s="17">
        <v>280</v>
      </c>
      <c r="S11" s="17">
        <v>280</v>
      </c>
      <c r="T11" s="17">
        <v>280</v>
      </c>
      <c r="U11" s="17">
        <v>280</v>
      </c>
      <c r="V11" s="17">
        <v>280</v>
      </c>
      <c r="W11" s="7"/>
    </row>
    <row r="12" spans="1:27" x14ac:dyDescent="0.2">
      <c r="A12" s="25"/>
      <c r="B12" s="4" t="s">
        <v>7</v>
      </c>
      <c r="C12" s="18">
        <v>66760</v>
      </c>
      <c r="D12" s="18">
        <v>80725</v>
      </c>
      <c r="E12" s="18">
        <v>95525</v>
      </c>
      <c r="F12" s="18">
        <v>109890</v>
      </c>
      <c r="G12" s="18">
        <v>126450</v>
      </c>
      <c r="H12" s="18">
        <v>143640</v>
      </c>
      <c r="I12" s="18">
        <v>163380</v>
      </c>
      <c r="J12" s="18">
        <v>185675</v>
      </c>
      <c r="K12" s="18">
        <v>209805</v>
      </c>
      <c r="L12" s="18">
        <v>236675</v>
      </c>
      <c r="M12" s="18">
        <v>269410</v>
      </c>
      <c r="N12" s="18">
        <v>304855</v>
      </c>
      <c r="O12" s="18">
        <v>346745</v>
      </c>
      <c r="P12" s="18">
        <v>398520</v>
      </c>
      <c r="Q12" s="18">
        <v>461805</v>
      </c>
      <c r="R12" s="18">
        <v>541555</v>
      </c>
      <c r="S12" s="18">
        <v>646725</v>
      </c>
      <c r="T12" s="18">
        <v>810495</v>
      </c>
      <c r="U12" s="18">
        <v>1091330</v>
      </c>
      <c r="V12" s="18">
        <v>2046215</v>
      </c>
      <c r="W12" s="21"/>
      <c r="X12" s="21"/>
      <c r="Y12" s="21"/>
      <c r="Z12" s="21"/>
      <c r="AA12" s="21"/>
    </row>
    <row r="13" spans="1:27" x14ac:dyDescent="0.2">
      <c r="A13" s="24" t="s">
        <v>55</v>
      </c>
      <c r="B13" s="4" t="s">
        <v>6</v>
      </c>
      <c r="C13" s="19">
        <v>20</v>
      </c>
      <c r="D13" s="19">
        <v>20</v>
      </c>
      <c r="E13" s="19">
        <v>20</v>
      </c>
      <c r="F13" s="19">
        <v>20</v>
      </c>
      <c r="G13" s="19">
        <v>20</v>
      </c>
      <c r="H13" s="19">
        <v>20</v>
      </c>
      <c r="I13" s="19">
        <v>20</v>
      </c>
      <c r="J13" s="19">
        <v>20</v>
      </c>
      <c r="K13" s="19">
        <v>20</v>
      </c>
      <c r="L13" s="19">
        <v>20</v>
      </c>
      <c r="M13" s="19">
        <v>20</v>
      </c>
      <c r="N13" s="19">
        <v>20</v>
      </c>
      <c r="O13" s="19">
        <v>20</v>
      </c>
      <c r="P13" s="19">
        <v>20</v>
      </c>
      <c r="Q13" s="19">
        <v>20</v>
      </c>
      <c r="R13" s="19">
        <v>20</v>
      </c>
      <c r="S13" s="19">
        <v>20</v>
      </c>
      <c r="T13" s="19">
        <v>20</v>
      </c>
      <c r="U13" s="19">
        <v>20</v>
      </c>
      <c r="V13" s="19">
        <v>20</v>
      </c>
      <c r="W13" s="21"/>
      <c r="X13" s="21"/>
      <c r="Y13" s="21"/>
      <c r="Z13" s="21"/>
      <c r="AA13" s="21"/>
    </row>
    <row r="14" spans="1:27" x14ac:dyDescent="0.2">
      <c r="A14" s="25"/>
      <c r="B14" s="4" t="s">
        <v>7</v>
      </c>
      <c r="C14" s="20">
        <v>65070</v>
      </c>
      <c r="D14" s="20">
        <v>75050</v>
      </c>
      <c r="E14" s="20">
        <v>83545</v>
      </c>
      <c r="F14" s="20">
        <v>94175</v>
      </c>
      <c r="G14" s="20">
        <v>101245</v>
      </c>
      <c r="H14" s="20">
        <v>112790</v>
      </c>
      <c r="I14" s="20">
        <v>128845</v>
      </c>
      <c r="J14" s="20">
        <v>140685</v>
      </c>
      <c r="K14" s="20">
        <v>150580</v>
      </c>
      <c r="L14" s="20">
        <v>162805</v>
      </c>
      <c r="M14" s="20">
        <v>186985</v>
      </c>
      <c r="N14" s="20">
        <v>214465</v>
      </c>
      <c r="O14" s="20">
        <v>240695</v>
      </c>
      <c r="P14" s="20">
        <v>268510</v>
      </c>
      <c r="Q14" s="20">
        <v>291710</v>
      </c>
      <c r="R14" s="20">
        <v>330380</v>
      </c>
      <c r="S14" s="20">
        <v>372045</v>
      </c>
      <c r="T14" s="20">
        <v>428895</v>
      </c>
      <c r="U14" s="20">
        <v>506650</v>
      </c>
      <c r="V14" s="20">
        <v>792650</v>
      </c>
      <c r="W14" s="21"/>
      <c r="X14" s="21"/>
      <c r="Y14" s="21"/>
      <c r="Z14" s="21"/>
      <c r="AA14" s="21"/>
    </row>
    <row r="15" spans="1:27" x14ac:dyDescent="0.2">
      <c r="A15" s="24" t="s">
        <v>56</v>
      </c>
      <c r="B15" s="4" t="s">
        <v>6</v>
      </c>
      <c r="C15" s="17">
        <v>110</v>
      </c>
      <c r="D15" s="17">
        <v>110</v>
      </c>
      <c r="E15" s="17">
        <v>110</v>
      </c>
      <c r="F15" s="17">
        <v>110</v>
      </c>
      <c r="G15" s="17">
        <v>110</v>
      </c>
      <c r="H15" s="17">
        <v>110</v>
      </c>
      <c r="I15" s="17">
        <v>110</v>
      </c>
      <c r="J15" s="17">
        <v>110</v>
      </c>
      <c r="K15" s="17">
        <v>110</v>
      </c>
      <c r="L15" s="17">
        <v>110</v>
      </c>
      <c r="M15" s="17">
        <v>110</v>
      </c>
      <c r="N15" s="17">
        <v>110</v>
      </c>
      <c r="O15" s="17">
        <v>110</v>
      </c>
      <c r="P15" s="17">
        <v>110</v>
      </c>
      <c r="Q15" s="17">
        <v>110</v>
      </c>
      <c r="R15" s="17">
        <v>110</v>
      </c>
      <c r="S15" s="17">
        <v>110</v>
      </c>
      <c r="T15" s="17">
        <v>110</v>
      </c>
      <c r="U15" s="17">
        <v>110</v>
      </c>
      <c r="V15" s="17">
        <v>110</v>
      </c>
      <c r="W15" s="21"/>
      <c r="X15" s="21"/>
      <c r="Y15" s="21"/>
      <c r="Z15" s="21"/>
      <c r="AA15" s="21"/>
    </row>
    <row r="16" spans="1:27" x14ac:dyDescent="0.2">
      <c r="A16" s="25"/>
      <c r="B16" s="4" t="s">
        <v>7</v>
      </c>
      <c r="C16" s="18">
        <v>64380</v>
      </c>
      <c r="D16" s="18">
        <v>74215</v>
      </c>
      <c r="E16" s="18">
        <v>84910</v>
      </c>
      <c r="F16" s="18">
        <v>96560</v>
      </c>
      <c r="G16" s="18">
        <v>110415</v>
      </c>
      <c r="H16" s="18">
        <v>126475</v>
      </c>
      <c r="I16" s="18">
        <v>143900</v>
      </c>
      <c r="J16" s="18">
        <v>164715</v>
      </c>
      <c r="K16" s="18">
        <v>186765</v>
      </c>
      <c r="L16" s="18">
        <v>212005</v>
      </c>
      <c r="M16" s="18">
        <v>242105</v>
      </c>
      <c r="N16" s="18">
        <v>271580</v>
      </c>
      <c r="O16" s="18">
        <v>305495</v>
      </c>
      <c r="P16" s="18">
        <v>355640</v>
      </c>
      <c r="Q16" s="18">
        <v>419520</v>
      </c>
      <c r="R16" s="18">
        <v>495370</v>
      </c>
      <c r="S16" s="18">
        <v>597945</v>
      </c>
      <c r="T16" s="18">
        <v>758870</v>
      </c>
      <c r="U16" s="18">
        <v>1019380</v>
      </c>
      <c r="V16" s="18">
        <v>1684185</v>
      </c>
      <c r="W16" s="21"/>
      <c r="X16" s="21"/>
      <c r="Y16" s="21"/>
      <c r="Z16" s="21"/>
      <c r="AA16" s="21"/>
    </row>
    <row r="17" spans="1:27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  <c r="X17" s="21"/>
      <c r="Y17" s="21"/>
      <c r="Z17" s="21"/>
      <c r="AA17" s="21"/>
    </row>
    <row r="18" spans="1:27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  <c r="X18" s="21"/>
      <c r="Y18" s="21"/>
      <c r="Z18" s="21"/>
      <c r="AA18" s="21"/>
    </row>
    <row r="19" spans="1:27" x14ac:dyDescent="0.2">
      <c r="A19" s="24" t="s">
        <v>58</v>
      </c>
      <c r="B19" s="4" t="s">
        <v>6</v>
      </c>
      <c r="C19" s="17">
        <v>530</v>
      </c>
      <c r="D19" s="17">
        <v>520</v>
      </c>
      <c r="E19" s="17">
        <v>520</v>
      </c>
      <c r="F19" s="17">
        <v>520</v>
      </c>
      <c r="G19" s="17">
        <v>520</v>
      </c>
      <c r="H19" s="17">
        <v>520</v>
      </c>
      <c r="I19" s="17">
        <v>530</v>
      </c>
      <c r="J19" s="17">
        <v>520</v>
      </c>
      <c r="K19" s="17">
        <v>530</v>
      </c>
      <c r="L19" s="17">
        <v>520</v>
      </c>
      <c r="M19" s="17">
        <v>520</v>
      </c>
      <c r="N19" s="17">
        <v>520</v>
      </c>
      <c r="O19" s="17">
        <v>520</v>
      </c>
      <c r="P19" s="17">
        <v>530</v>
      </c>
      <c r="Q19" s="17">
        <v>520</v>
      </c>
      <c r="R19" s="17">
        <v>520</v>
      </c>
      <c r="S19" s="17">
        <v>520</v>
      </c>
      <c r="T19" s="17">
        <v>520</v>
      </c>
      <c r="U19" s="17">
        <v>520</v>
      </c>
      <c r="V19" s="17">
        <v>520</v>
      </c>
      <c r="W19" s="21"/>
      <c r="X19" s="21"/>
      <c r="Y19" s="21"/>
      <c r="Z19" s="21"/>
      <c r="AA19" s="21"/>
    </row>
    <row r="20" spans="1:27" x14ac:dyDescent="0.2">
      <c r="A20" s="25"/>
      <c r="B20" s="4" t="s">
        <v>7</v>
      </c>
      <c r="C20" s="18">
        <v>65795</v>
      </c>
      <c r="D20" s="18">
        <v>77500</v>
      </c>
      <c r="E20" s="18">
        <v>90415</v>
      </c>
      <c r="F20" s="18">
        <v>103680</v>
      </c>
      <c r="G20" s="18">
        <v>118775</v>
      </c>
      <c r="H20" s="18">
        <v>134895</v>
      </c>
      <c r="I20" s="18">
        <v>152910</v>
      </c>
      <c r="J20" s="18">
        <v>173470</v>
      </c>
      <c r="K20" s="18">
        <v>196410</v>
      </c>
      <c r="L20" s="18">
        <v>220655</v>
      </c>
      <c r="M20" s="18">
        <v>249125</v>
      </c>
      <c r="N20" s="18">
        <v>279510</v>
      </c>
      <c r="O20" s="18">
        <v>315140</v>
      </c>
      <c r="P20" s="18">
        <v>360130</v>
      </c>
      <c r="Q20" s="18">
        <v>414920</v>
      </c>
      <c r="R20" s="18">
        <v>485940</v>
      </c>
      <c r="S20" s="18">
        <v>578670</v>
      </c>
      <c r="T20" s="18">
        <v>722535</v>
      </c>
      <c r="U20" s="18">
        <v>974560</v>
      </c>
      <c r="V20" s="18">
        <v>1806135</v>
      </c>
      <c r="W20" s="21"/>
      <c r="X20" s="21"/>
      <c r="Y20" s="21"/>
      <c r="Z20" s="21"/>
      <c r="AA20" s="21"/>
    </row>
    <row r="21" spans="1:27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</row>
    <row r="22" spans="1:27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</row>
    <row r="23" spans="1:27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</row>
    <row r="24" spans="1:27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</row>
    <row r="25" spans="1:27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</row>
    <row r="26" spans="1:27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</row>
    <row r="27" spans="1:27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</row>
    <row r="28" spans="1:27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</row>
    <row r="29" spans="1:27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</row>
    <row r="30" spans="1:27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</row>
    <row r="31" spans="1:27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</row>
    <row r="32" spans="1:27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</row>
    <row r="33" spans="3:27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</row>
    <row r="34" spans="3:27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</row>
    <row r="35" spans="3:27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</row>
    <row r="36" spans="3:27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</row>
    <row r="37" spans="3:27" x14ac:dyDescent="0.2"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X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23" width="9.85546875" style="1" bestFit="1" customWidth="1"/>
    <col min="24" max="16384" width="9.140625" style="1"/>
  </cols>
  <sheetData>
    <row r="1" spans="1:24" ht="21" x14ac:dyDescent="0.2">
      <c r="A1" s="8" t="s">
        <v>42</v>
      </c>
    </row>
    <row r="2" spans="1:24" x14ac:dyDescent="0.2">
      <c r="A2" s="22" t="s">
        <v>62</v>
      </c>
    </row>
    <row r="4" spans="1:24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4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21"/>
      <c r="X5" s="21"/>
    </row>
    <row r="6" spans="1:24" s="7" customFormat="1" x14ac:dyDescent="0.2">
      <c r="A6" s="25"/>
      <c r="B6" s="4" t="s">
        <v>7</v>
      </c>
      <c r="C6" s="18">
        <v>69795</v>
      </c>
      <c r="D6" s="18">
        <v>81390</v>
      </c>
      <c r="E6" s="18">
        <v>98170</v>
      </c>
      <c r="F6" s="18">
        <v>112830</v>
      </c>
      <c r="G6" s="18">
        <v>135365</v>
      </c>
      <c r="H6" s="18">
        <v>161735</v>
      </c>
      <c r="I6" s="18">
        <v>186590</v>
      </c>
      <c r="J6" s="18">
        <v>207240</v>
      </c>
      <c r="K6" s="18">
        <v>217870</v>
      </c>
      <c r="L6" s="18">
        <v>230715</v>
      </c>
      <c r="M6" s="18">
        <v>252250</v>
      </c>
      <c r="N6" s="18">
        <v>270810</v>
      </c>
      <c r="O6" s="18">
        <v>295980</v>
      </c>
      <c r="P6" s="18">
        <v>322420</v>
      </c>
      <c r="Q6" s="18">
        <v>356405</v>
      </c>
      <c r="R6" s="18">
        <v>395105</v>
      </c>
      <c r="S6" s="18">
        <v>467155</v>
      </c>
      <c r="T6" s="18">
        <v>587195</v>
      </c>
      <c r="U6" s="18">
        <v>660650</v>
      </c>
      <c r="V6" s="18">
        <v>868615</v>
      </c>
      <c r="W6" s="21"/>
      <c r="X6" s="21"/>
    </row>
    <row r="7" spans="1:24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  <c r="X7" s="21"/>
    </row>
    <row r="8" spans="1:24" s="7" customFormat="1" x14ac:dyDescent="0.2">
      <c r="A8" s="25"/>
      <c r="B8" s="4" t="s">
        <v>7</v>
      </c>
      <c r="C8" s="18">
        <v>65925</v>
      </c>
      <c r="D8" s="18">
        <v>76805</v>
      </c>
      <c r="E8" s="18">
        <v>87955</v>
      </c>
      <c r="F8" s="18">
        <v>101225</v>
      </c>
      <c r="G8" s="18">
        <v>117050</v>
      </c>
      <c r="H8" s="18">
        <v>132105</v>
      </c>
      <c r="I8" s="18">
        <v>153545</v>
      </c>
      <c r="J8" s="18">
        <v>169230</v>
      </c>
      <c r="K8" s="18">
        <v>190580</v>
      </c>
      <c r="L8" s="18">
        <v>204220</v>
      </c>
      <c r="M8" s="18">
        <v>220815</v>
      </c>
      <c r="N8" s="18">
        <v>241660</v>
      </c>
      <c r="O8" s="18">
        <v>264035</v>
      </c>
      <c r="P8" s="18">
        <v>290290</v>
      </c>
      <c r="Q8" s="18">
        <v>341105</v>
      </c>
      <c r="R8" s="18">
        <v>378485</v>
      </c>
      <c r="S8" s="18">
        <v>424515</v>
      </c>
      <c r="T8" s="18">
        <v>490170</v>
      </c>
      <c r="U8" s="18">
        <v>585915</v>
      </c>
      <c r="V8" s="18">
        <v>942615</v>
      </c>
      <c r="W8" s="21"/>
      <c r="X8" s="21"/>
    </row>
    <row r="9" spans="1:24" s="7" customFormat="1" x14ac:dyDescent="0.2">
      <c r="A9" s="24" t="s">
        <v>17</v>
      </c>
      <c r="B9" s="4" t="s">
        <v>6</v>
      </c>
      <c r="C9" s="17">
        <v>10</v>
      </c>
      <c r="D9" s="17">
        <v>0</v>
      </c>
      <c r="E9" s="17">
        <v>10</v>
      </c>
      <c r="F9" s="17">
        <v>0</v>
      </c>
      <c r="G9" s="17">
        <v>0</v>
      </c>
      <c r="H9" s="17">
        <v>10</v>
      </c>
      <c r="I9" s="17">
        <v>0</v>
      </c>
      <c r="J9" s="17">
        <v>10</v>
      </c>
      <c r="K9" s="17">
        <v>0</v>
      </c>
      <c r="L9" s="17">
        <v>0</v>
      </c>
      <c r="M9" s="17">
        <v>10</v>
      </c>
      <c r="N9" s="17">
        <v>0</v>
      </c>
      <c r="O9" s="17">
        <v>10</v>
      </c>
      <c r="P9" s="17">
        <v>0</v>
      </c>
      <c r="Q9" s="17">
        <v>0</v>
      </c>
      <c r="R9" s="17">
        <v>10</v>
      </c>
      <c r="S9" s="17">
        <v>0</v>
      </c>
      <c r="T9" s="17">
        <v>10</v>
      </c>
      <c r="U9" s="17">
        <v>0</v>
      </c>
      <c r="V9" s="17">
        <v>0</v>
      </c>
      <c r="W9" s="21"/>
      <c r="X9" s="21"/>
    </row>
    <row r="10" spans="1:24" s="7" customFormat="1" x14ac:dyDescent="0.2">
      <c r="A10" s="25"/>
      <c r="B10" s="4" t="s">
        <v>7</v>
      </c>
      <c r="C10" s="18">
        <v>66715</v>
      </c>
      <c r="D10" s="18">
        <v>0</v>
      </c>
      <c r="E10" s="18">
        <v>95255</v>
      </c>
      <c r="F10" s="18">
        <v>0</v>
      </c>
      <c r="G10" s="18">
        <v>0</v>
      </c>
      <c r="H10" s="18">
        <v>156710</v>
      </c>
      <c r="I10" s="18">
        <v>0</v>
      </c>
      <c r="J10" s="18">
        <v>190175</v>
      </c>
      <c r="K10" s="18">
        <v>0</v>
      </c>
      <c r="L10" s="18">
        <v>0</v>
      </c>
      <c r="M10" s="18">
        <v>252725</v>
      </c>
      <c r="N10" s="18">
        <v>0</v>
      </c>
      <c r="O10" s="18">
        <v>279275</v>
      </c>
      <c r="P10" s="18">
        <v>0</v>
      </c>
      <c r="Q10" s="18">
        <v>0</v>
      </c>
      <c r="R10" s="18">
        <v>327190</v>
      </c>
      <c r="S10" s="18">
        <v>0</v>
      </c>
      <c r="T10" s="18">
        <v>382215</v>
      </c>
      <c r="U10" s="18">
        <v>0</v>
      </c>
      <c r="V10" s="18">
        <v>0</v>
      </c>
      <c r="W10" s="21"/>
      <c r="X10" s="21"/>
    </row>
    <row r="11" spans="1:24" s="7" customFormat="1" x14ac:dyDescent="0.2">
      <c r="A11" s="24" t="s">
        <v>18</v>
      </c>
      <c r="B11" s="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21"/>
      <c r="X11" s="21"/>
    </row>
    <row r="12" spans="1:24" s="7" customFormat="1" x14ac:dyDescent="0.2">
      <c r="A12" s="25"/>
      <c r="B12" s="4" t="s">
        <v>7</v>
      </c>
      <c r="C12" s="18">
        <v>67300</v>
      </c>
      <c r="D12" s="18">
        <v>82515</v>
      </c>
      <c r="E12" s="18">
        <v>99355</v>
      </c>
      <c r="F12" s="18">
        <v>113590</v>
      </c>
      <c r="G12" s="18">
        <v>132290</v>
      </c>
      <c r="H12" s="18">
        <v>151070</v>
      </c>
      <c r="I12" s="18">
        <v>172705</v>
      </c>
      <c r="J12" s="18">
        <v>193830</v>
      </c>
      <c r="K12" s="18">
        <v>215290</v>
      </c>
      <c r="L12" s="18">
        <v>239780</v>
      </c>
      <c r="M12" s="18">
        <v>269765</v>
      </c>
      <c r="N12" s="18">
        <v>298250</v>
      </c>
      <c r="O12" s="18">
        <v>332120</v>
      </c>
      <c r="P12" s="18">
        <v>372985</v>
      </c>
      <c r="Q12" s="18">
        <v>412630</v>
      </c>
      <c r="R12" s="18">
        <v>471475</v>
      </c>
      <c r="S12" s="18">
        <v>549560</v>
      </c>
      <c r="T12" s="18">
        <v>681380</v>
      </c>
      <c r="U12" s="18">
        <v>877165</v>
      </c>
      <c r="V12" s="18">
        <v>1374305</v>
      </c>
      <c r="W12" s="21"/>
      <c r="X12" s="21"/>
    </row>
    <row r="13" spans="1:24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  <c r="X13" s="21"/>
    </row>
    <row r="14" spans="1:24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  <c r="X14" s="21"/>
    </row>
    <row r="15" spans="1:24" s="7" customFormat="1" x14ac:dyDescent="0.2">
      <c r="A15" s="24" t="s">
        <v>56</v>
      </c>
      <c r="B15" s="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21"/>
      <c r="X15" s="21"/>
    </row>
    <row r="16" spans="1:24" s="7" customFormat="1" x14ac:dyDescent="0.2">
      <c r="A16" s="25"/>
      <c r="B16" s="4" t="s">
        <v>7</v>
      </c>
      <c r="C16" s="18">
        <v>65840</v>
      </c>
      <c r="D16" s="18">
        <v>78550</v>
      </c>
      <c r="E16" s="18">
        <v>94315</v>
      </c>
      <c r="F16" s="18">
        <v>111495</v>
      </c>
      <c r="G16" s="18">
        <v>127035</v>
      </c>
      <c r="H16" s="18">
        <v>142050</v>
      </c>
      <c r="I16" s="18">
        <v>162170</v>
      </c>
      <c r="J16" s="18">
        <v>186240</v>
      </c>
      <c r="K16" s="18">
        <v>207275</v>
      </c>
      <c r="L16" s="18">
        <v>227915</v>
      </c>
      <c r="M16" s="18">
        <v>251835</v>
      </c>
      <c r="N16" s="18">
        <v>274040</v>
      </c>
      <c r="O16" s="18">
        <v>302395</v>
      </c>
      <c r="P16" s="18">
        <v>342550</v>
      </c>
      <c r="Q16" s="18">
        <v>403680</v>
      </c>
      <c r="R16" s="18">
        <v>452480</v>
      </c>
      <c r="S16" s="18">
        <v>524400</v>
      </c>
      <c r="T16" s="18">
        <v>625510</v>
      </c>
      <c r="U16" s="18">
        <v>841470</v>
      </c>
      <c r="V16" s="18">
        <v>1455425</v>
      </c>
      <c r="W16" s="21"/>
      <c r="X16" s="21"/>
    </row>
    <row r="17" spans="1:24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  <c r="X17" s="21"/>
    </row>
    <row r="18" spans="1:24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  <c r="X18" s="21"/>
    </row>
    <row r="19" spans="1:24" s="7" customFormat="1" x14ac:dyDescent="0.2">
      <c r="A19" s="24" t="s">
        <v>58</v>
      </c>
      <c r="B19" s="4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21"/>
      <c r="X19" s="21"/>
    </row>
    <row r="20" spans="1:24" s="7" customFormat="1" x14ac:dyDescent="0.2">
      <c r="A20" s="25"/>
      <c r="B20" s="4" t="s">
        <v>7</v>
      </c>
      <c r="C20" s="18">
        <v>66800</v>
      </c>
      <c r="D20" s="18">
        <v>80445</v>
      </c>
      <c r="E20" s="18">
        <v>96035</v>
      </c>
      <c r="F20" s="18">
        <v>111310</v>
      </c>
      <c r="G20" s="18">
        <v>128230</v>
      </c>
      <c r="H20" s="18">
        <v>146205</v>
      </c>
      <c r="I20" s="18">
        <v>165880</v>
      </c>
      <c r="J20" s="18">
        <v>187885</v>
      </c>
      <c r="K20" s="18">
        <v>208065</v>
      </c>
      <c r="L20" s="18">
        <v>229590</v>
      </c>
      <c r="M20" s="18">
        <v>253045</v>
      </c>
      <c r="N20" s="18">
        <v>277720</v>
      </c>
      <c r="O20" s="18">
        <v>305965</v>
      </c>
      <c r="P20" s="18">
        <v>342080</v>
      </c>
      <c r="Q20" s="18">
        <v>384010</v>
      </c>
      <c r="R20" s="18">
        <v>431645</v>
      </c>
      <c r="S20" s="18">
        <v>498995</v>
      </c>
      <c r="T20" s="18">
        <v>602590</v>
      </c>
      <c r="U20" s="18">
        <v>788965</v>
      </c>
      <c r="V20" s="18">
        <v>1291130</v>
      </c>
      <c r="W20" s="21"/>
      <c r="X20" s="21"/>
    </row>
    <row r="21" spans="1:24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1:24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  <row r="23" spans="1:24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</row>
    <row r="24" spans="1:24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</row>
    <row r="25" spans="1:24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</row>
    <row r="28" spans="1:24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</row>
    <row r="31" spans="1:24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</row>
    <row r="33" spans="3:24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</row>
    <row r="34" spans="3:24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11" width="9.5703125" style="1" bestFit="1" customWidth="1"/>
    <col min="12" max="19" width="9.7109375" style="1" bestFit="1" customWidth="1"/>
    <col min="20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63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  <c r="W4" s="7"/>
    </row>
    <row r="5" spans="1:23" x14ac:dyDescent="0.2">
      <c r="A5" s="24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21"/>
    </row>
    <row r="6" spans="1:23" x14ac:dyDescent="0.2">
      <c r="A6" s="25"/>
      <c r="B6" s="4" t="s">
        <v>7</v>
      </c>
      <c r="C6" s="18">
        <v>0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>
        <v>0</v>
      </c>
      <c r="W6" s="21"/>
    </row>
    <row r="7" spans="1:23" x14ac:dyDescent="0.2">
      <c r="A7" s="24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21"/>
    </row>
    <row r="8" spans="1:23" x14ac:dyDescent="0.2">
      <c r="A8" s="25"/>
      <c r="B8" s="4" t="s">
        <v>7</v>
      </c>
      <c r="C8" s="18">
        <v>66695</v>
      </c>
      <c r="D8" s="18">
        <v>76170</v>
      </c>
      <c r="E8" s="18">
        <v>87665</v>
      </c>
      <c r="F8" s="18">
        <v>97245</v>
      </c>
      <c r="G8" s="18">
        <v>107285</v>
      </c>
      <c r="H8" s="18">
        <v>123010</v>
      </c>
      <c r="I8" s="18">
        <v>145765</v>
      </c>
      <c r="J8" s="18">
        <v>166505</v>
      </c>
      <c r="K8" s="18">
        <v>196755</v>
      </c>
      <c r="L8" s="18">
        <v>229695</v>
      </c>
      <c r="M8" s="18">
        <v>263200</v>
      </c>
      <c r="N8" s="18">
        <v>313565</v>
      </c>
      <c r="O8" s="18">
        <v>359215</v>
      </c>
      <c r="P8" s="18">
        <v>441245</v>
      </c>
      <c r="Q8" s="18">
        <v>517160</v>
      </c>
      <c r="R8" s="18">
        <v>584545</v>
      </c>
      <c r="S8" s="18">
        <v>703445</v>
      </c>
      <c r="T8" s="18">
        <v>856460</v>
      </c>
      <c r="U8" s="18">
        <v>1136770</v>
      </c>
      <c r="V8" s="18">
        <v>1941275</v>
      </c>
      <c r="W8" s="21"/>
    </row>
    <row r="9" spans="1:23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x14ac:dyDescent="0.2">
      <c r="A11" s="24" t="s">
        <v>18</v>
      </c>
      <c r="B11" s="4" t="s">
        <v>6</v>
      </c>
      <c r="C11" s="17">
        <v>70</v>
      </c>
      <c r="D11" s="17">
        <v>70</v>
      </c>
      <c r="E11" s="17">
        <v>70</v>
      </c>
      <c r="F11" s="17">
        <v>70</v>
      </c>
      <c r="G11" s="17">
        <v>70</v>
      </c>
      <c r="H11" s="17">
        <v>70</v>
      </c>
      <c r="I11" s="17">
        <v>70</v>
      </c>
      <c r="J11" s="17">
        <v>70</v>
      </c>
      <c r="K11" s="17">
        <v>70</v>
      </c>
      <c r="L11" s="17">
        <v>70</v>
      </c>
      <c r="M11" s="17">
        <v>70</v>
      </c>
      <c r="N11" s="17">
        <v>70</v>
      </c>
      <c r="O11" s="17">
        <v>70</v>
      </c>
      <c r="P11" s="17">
        <v>70</v>
      </c>
      <c r="Q11" s="17">
        <v>70</v>
      </c>
      <c r="R11" s="17">
        <v>70</v>
      </c>
      <c r="S11" s="17">
        <v>70</v>
      </c>
      <c r="T11" s="17">
        <v>70</v>
      </c>
      <c r="U11" s="17">
        <v>70</v>
      </c>
      <c r="V11" s="17">
        <v>70</v>
      </c>
      <c r="W11" s="21"/>
    </row>
    <row r="12" spans="1:23" x14ac:dyDescent="0.2">
      <c r="A12" s="25"/>
      <c r="B12" s="4" t="s">
        <v>7</v>
      </c>
      <c r="C12" s="18">
        <v>68620</v>
      </c>
      <c r="D12" s="18">
        <v>85370</v>
      </c>
      <c r="E12" s="18">
        <v>103485</v>
      </c>
      <c r="F12" s="18">
        <v>122480</v>
      </c>
      <c r="G12" s="18">
        <v>139570</v>
      </c>
      <c r="H12" s="18">
        <v>162605</v>
      </c>
      <c r="I12" s="18">
        <v>187165</v>
      </c>
      <c r="J12" s="18">
        <v>217710</v>
      </c>
      <c r="K12" s="18">
        <v>256210</v>
      </c>
      <c r="L12" s="18">
        <v>299565</v>
      </c>
      <c r="M12" s="18">
        <v>345625</v>
      </c>
      <c r="N12" s="18">
        <v>400415</v>
      </c>
      <c r="O12" s="18">
        <v>468760</v>
      </c>
      <c r="P12" s="18">
        <v>540100</v>
      </c>
      <c r="Q12" s="18">
        <v>612875</v>
      </c>
      <c r="R12" s="18">
        <v>711170</v>
      </c>
      <c r="S12" s="18">
        <v>863010</v>
      </c>
      <c r="T12" s="18">
        <v>1137175</v>
      </c>
      <c r="U12" s="18">
        <v>1524015</v>
      </c>
      <c r="V12" s="18">
        <v>2475910</v>
      </c>
      <c r="W12" s="21"/>
    </row>
    <row r="13" spans="1:23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x14ac:dyDescent="0.2">
      <c r="A15" s="24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21"/>
    </row>
    <row r="16" spans="1:23" x14ac:dyDescent="0.2">
      <c r="A16" s="25"/>
      <c r="B16" s="4" t="s">
        <v>7</v>
      </c>
      <c r="C16" s="18">
        <v>67265</v>
      </c>
      <c r="D16" s="18">
        <v>81925</v>
      </c>
      <c r="E16" s="18">
        <v>94705</v>
      </c>
      <c r="F16" s="18">
        <v>109260</v>
      </c>
      <c r="G16" s="18">
        <v>125830</v>
      </c>
      <c r="H16" s="18">
        <v>147315</v>
      </c>
      <c r="I16" s="18">
        <v>172605</v>
      </c>
      <c r="J16" s="18">
        <v>194655</v>
      </c>
      <c r="K16" s="18">
        <v>227875</v>
      </c>
      <c r="L16" s="18">
        <v>267560</v>
      </c>
      <c r="M16" s="18">
        <v>296900</v>
      </c>
      <c r="N16" s="18">
        <v>336485</v>
      </c>
      <c r="O16" s="18">
        <v>389295</v>
      </c>
      <c r="P16" s="18">
        <v>460540</v>
      </c>
      <c r="Q16" s="18">
        <v>556800</v>
      </c>
      <c r="R16" s="18">
        <v>695555</v>
      </c>
      <c r="S16" s="18">
        <v>837830</v>
      </c>
      <c r="T16" s="18">
        <v>1022485</v>
      </c>
      <c r="U16" s="18">
        <v>1252950</v>
      </c>
      <c r="V16" s="18">
        <v>1865410</v>
      </c>
      <c r="W16" s="21"/>
    </row>
    <row r="17" spans="1:23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x14ac:dyDescent="0.2">
      <c r="A19" s="24" t="s">
        <v>58</v>
      </c>
      <c r="B19" s="4" t="s">
        <v>6</v>
      </c>
      <c r="C19" s="17">
        <v>120</v>
      </c>
      <c r="D19" s="17">
        <v>120</v>
      </c>
      <c r="E19" s="17">
        <v>120</v>
      </c>
      <c r="F19" s="17">
        <v>120</v>
      </c>
      <c r="G19" s="17">
        <v>120</v>
      </c>
      <c r="H19" s="17">
        <v>120</v>
      </c>
      <c r="I19" s="17">
        <v>120</v>
      </c>
      <c r="J19" s="17">
        <v>120</v>
      </c>
      <c r="K19" s="17">
        <v>120</v>
      </c>
      <c r="L19" s="17">
        <v>120</v>
      </c>
      <c r="M19" s="17">
        <v>120</v>
      </c>
      <c r="N19" s="17">
        <v>120</v>
      </c>
      <c r="O19" s="17">
        <v>120</v>
      </c>
      <c r="P19" s="17">
        <v>120</v>
      </c>
      <c r="Q19" s="17">
        <v>120</v>
      </c>
      <c r="R19" s="17">
        <v>120</v>
      </c>
      <c r="S19" s="17">
        <v>120</v>
      </c>
      <c r="T19" s="17">
        <v>120</v>
      </c>
      <c r="U19" s="17">
        <v>120</v>
      </c>
      <c r="V19" s="17">
        <v>120</v>
      </c>
      <c r="W19" s="21"/>
    </row>
    <row r="20" spans="1:23" x14ac:dyDescent="0.2">
      <c r="A20" s="25"/>
      <c r="B20" s="4" t="s">
        <v>7</v>
      </c>
      <c r="C20" s="18">
        <v>67505</v>
      </c>
      <c r="D20" s="18">
        <v>81985</v>
      </c>
      <c r="E20" s="18">
        <v>97040</v>
      </c>
      <c r="F20" s="18">
        <v>114030</v>
      </c>
      <c r="G20" s="18">
        <v>131090</v>
      </c>
      <c r="H20" s="18">
        <v>150600</v>
      </c>
      <c r="I20" s="18">
        <v>174710</v>
      </c>
      <c r="J20" s="18">
        <v>200355</v>
      </c>
      <c r="K20" s="18">
        <v>232990</v>
      </c>
      <c r="L20" s="18">
        <v>270210</v>
      </c>
      <c r="M20" s="18">
        <v>305745</v>
      </c>
      <c r="N20" s="18">
        <v>348910</v>
      </c>
      <c r="O20" s="18">
        <v>402455</v>
      </c>
      <c r="P20" s="18">
        <v>471920</v>
      </c>
      <c r="Q20" s="18">
        <v>548925</v>
      </c>
      <c r="R20" s="18">
        <v>639935</v>
      </c>
      <c r="S20" s="18">
        <v>765060</v>
      </c>
      <c r="T20" s="18">
        <v>982270</v>
      </c>
      <c r="U20" s="18">
        <v>1317155</v>
      </c>
      <c r="V20" s="18">
        <v>2200975</v>
      </c>
      <c r="W20" s="21"/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37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9" width="9.5703125" style="1" bestFit="1" customWidth="1"/>
    <col min="10" max="11" width="9.5703125" style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2" ht="21" x14ac:dyDescent="0.2">
      <c r="A1" s="8" t="s">
        <v>42</v>
      </c>
    </row>
    <row r="2" spans="1:22" x14ac:dyDescent="0.2">
      <c r="A2" s="22" t="s">
        <v>64</v>
      </c>
    </row>
    <row r="4" spans="1:22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2" s="7" customFormat="1" x14ac:dyDescent="0.2">
      <c r="A6" s="25"/>
      <c r="B6" s="23" t="s">
        <v>7</v>
      </c>
      <c r="C6" s="18">
        <v>63910</v>
      </c>
      <c r="D6" s="18">
        <v>72070</v>
      </c>
      <c r="E6" s="18">
        <v>83090</v>
      </c>
      <c r="F6" s="18">
        <v>97650</v>
      </c>
      <c r="G6" s="18">
        <v>107310</v>
      </c>
      <c r="H6" s="18">
        <v>120765</v>
      </c>
      <c r="I6" s="18">
        <v>132910</v>
      </c>
      <c r="J6" s="18">
        <v>144450</v>
      </c>
      <c r="K6" s="18">
        <v>153700</v>
      </c>
      <c r="L6" s="18">
        <v>173205</v>
      </c>
      <c r="M6" s="18">
        <v>191290</v>
      </c>
      <c r="N6" s="18">
        <v>214815</v>
      </c>
      <c r="O6" s="18">
        <v>255360</v>
      </c>
      <c r="P6" s="18">
        <v>284090</v>
      </c>
      <c r="Q6" s="18">
        <v>322465</v>
      </c>
      <c r="R6" s="18">
        <v>359695</v>
      </c>
      <c r="S6" s="18">
        <v>437450</v>
      </c>
      <c r="T6" s="18">
        <v>526315</v>
      </c>
      <c r="U6" s="18">
        <v>681190</v>
      </c>
      <c r="V6" s="18">
        <v>1126740</v>
      </c>
    </row>
    <row r="7" spans="1:22" s="7" customFormat="1" x14ac:dyDescent="0.2">
      <c r="A7" s="24" t="s">
        <v>20</v>
      </c>
      <c r="B7" s="23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</row>
    <row r="8" spans="1:22" s="7" customFormat="1" x14ac:dyDescent="0.2">
      <c r="A8" s="25"/>
      <c r="B8" s="23" t="s">
        <v>7</v>
      </c>
      <c r="C8" s="18">
        <v>63535</v>
      </c>
      <c r="D8" s="18">
        <v>72190</v>
      </c>
      <c r="E8" s="18">
        <v>80440</v>
      </c>
      <c r="F8" s="18">
        <v>90690</v>
      </c>
      <c r="G8" s="18">
        <v>100910</v>
      </c>
      <c r="H8" s="18">
        <v>112480</v>
      </c>
      <c r="I8" s="18">
        <v>123010</v>
      </c>
      <c r="J8" s="18">
        <v>137640</v>
      </c>
      <c r="K8" s="18">
        <v>156525</v>
      </c>
      <c r="L8" s="18">
        <v>178215</v>
      </c>
      <c r="M8" s="18">
        <v>203300</v>
      </c>
      <c r="N8" s="18">
        <v>232280</v>
      </c>
      <c r="O8" s="18">
        <v>279110</v>
      </c>
      <c r="P8" s="18">
        <v>337250</v>
      </c>
      <c r="Q8" s="18">
        <v>393990</v>
      </c>
      <c r="R8" s="18">
        <v>461070</v>
      </c>
      <c r="S8" s="18">
        <v>568645</v>
      </c>
      <c r="T8" s="18">
        <v>713310</v>
      </c>
      <c r="U8" s="18">
        <v>942020</v>
      </c>
      <c r="V8" s="18">
        <v>1710150</v>
      </c>
    </row>
    <row r="9" spans="1:22" s="7" customFormat="1" x14ac:dyDescent="0.2">
      <c r="A9" s="24" t="s">
        <v>17</v>
      </c>
      <c r="B9" s="23" t="s">
        <v>6</v>
      </c>
      <c r="C9" s="17">
        <v>0</v>
      </c>
      <c r="D9" s="17">
        <v>10</v>
      </c>
      <c r="E9" s="17">
        <v>10</v>
      </c>
      <c r="F9" s="17">
        <v>10</v>
      </c>
      <c r="G9" s="17">
        <v>10</v>
      </c>
      <c r="H9" s="17">
        <v>10</v>
      </c>
      <c r="I9" s="17">
        <v>10</v>
      </c>
      <c r="J9" s="17">
        <v>10</v>
      </c>
      <c r="K9" s="17">
        <v>10</v>
      </c>
      <c r="L9" s="17">
        <v>10</v>
      </c>
      <c r="M9" s="17">
        <v>10</v>
      </c>
      <c r="N9" s="17">
        <v>10</v>
      </c>
      <c r="O9" s="17">
        <v>10</v>
      </c>
      <c r="P9" s="17">
        <v>10</v>
      </c>
      <c r="Q9" s="17">
        <v>10</v>
      </c>
      <c r="R9" s="17">
        <v>10</v>
      </c>
      <c r="S9" s="17">
        <v>10</v>
      </c>
      <c r="T9" s="17">
        <v>10</v>
      </c>
      <c r="U9" s="17">
        <v>10</v>
      </c>
      <c r="V9" s="17">
        <v>0</v>
      </c>
    </row>
    <row r="10" spans="1:22" s="7" customFormat="1" x14ac:dyDescent="0.2">
      <c r="A10" s="25"/>
      <c r="B10" s="23" t="s">
        <v>7</v>
      </c>
      <c r="C10" s="18">
        <v>0</v>
      </c>
      <c r="D10" s="18">
        <v>79295</v>
      </c>
      <c r="E10" s="18">
        <v>87395</v>
      </c>
      <c r="F10" s="18">
        <v>98655</v>
      </c>
      <c r="G10" s="18">
        <v>115885</v>
      </c>
      <c r="H10" s="18">
        <v>123395</v>
      </c>
      <c r="I10" s="18">
        <v>132870</v>
      </c>
      <c r="J10" s="18">
        <v>144555</v>
      </c>
      <c r="K10" s="18">
        <v>164635</v>
      </c>
      <c r="L10" s="18">
        <v>177650</v>
      </c>
      <c r="M10" s="18">
        <v>191050</v>
      </c>
      <c r="N10" s="18">
        <v>206550</v>
      </c>
      <c r="O10" s="18">
        <v>226810</v>
      </c>
      <c r="P10" s="18">
        <v>252970</v>
      </c>
      <c r="Q10" s="18">
        <v>285930</v>
      </c>
      <c r="R10" s="18">
        <v>324265</v>
      </c>
      <c r="S10" s="18">
        <v>369315</v>
      </c>
      <c r="T10" s="18">
        <v>409690</v>
      </c>
      <c r="U10" s="18">
        <v>527905</v>
      </c>
      <c r="V10" s="18">
        <v>0</v>
      </c>
    </row>
    <row r="11" spans="1:22" s="7" customFormat="1" x14ac:dyDescent="0.2">
      <c r="A11" s="24" t="s">
        <v>18</v>
      </c>
      <c r="B11" s="23" t="s">
        <v>6</v>
      </c>
      <c r="C11" s="17">
        <v>120</v>
      </c>
      <c r="D11" s="17">
        <v>120</v>
      </c>
      <c r="E11" s="17">
        <v>120</v>
      </c>
      <c r="F11" s="17">
        <v>120</v>
      </c>
      <c r="G11" s="17">
        <v>120</v>
      </c>
      <c r="H11" s="17">
        <v>120</v>
      </c>
      <c r="I11" s="17">
        <v>120</v>
      </c>
      <c r="J11" s="17">
        <v>120</v>
      </c>
      <c r="K11" s="17">
        <v>120</v>
      </c>
      <c r="L11" s="17">
        <v>120</v>
      </c>
      <c r="M11" s="17">
        <v>120</v>
      </c>
      <c r="N11" s="17">
        <v>120</v>
      </c>
      <c r="O11" s="17">
        <v>120</v>
      </c>
      <c r="P11" s="17">
        <v>120</v>
      </c>
      <c r="Q11" s="17">
        <v>120</v>
      </c>
      <c r="R11" s="17">
        <v>120</v>
      </c>
      <c r="S11" s="17">
        <v>120</v>
      </c>
      <c r="T11" s="17">
        <v>120</v>
      </c>
      <c r="U11" s="17">
        <v>120</v>
      </c>
      <c r="V11" s="17">
        <v>120</v>
      </c>
    </row>
    <row r="12" spans="1:22" s="7" customFormat="1" x14ac:dyDescent="0.2">
      <c r="A12" s="25"/>
      <c r="B12" s="23" t="s">
        <v>7</v>
      </c>
      <c r="C12" s="18">
        <v>65770</v>
      </c>
      <c r="D12" s="18">
        <v>77645</v>
      </c>
      <c r="E12" s="18">
        <v>90175</v>
      </c>
      <c r="F12" s="18">
        <v>102100</v>
      </c>
      <c r="G12" s="18">
        <v>116495</v>
      </c>
      <c r="H12" s="18">
        <v>130765</v>
      </c>
      <c r="I12" s="18">
        <v>147845</v>
      </c>
      <c r="J12" s="18">
        <v>165090</v>
      </c>
      <c r="K12" s="18">
        <v>186940</v>
      </c>
      <c r="L12" s="18">
        <v>212010</v>
      </c>
      <c r="M12" s="18">
        <v>239325</v>
      </c>
      <c r="N12" s="18">
        <v>270100</v>
      </c>
      <c r="O12" s="18">
        <v>308375</v>
      </c>
      <c r="P12" s="18">
        <v>357485</v>
      </c>
      <c r="Q12" s="18">
        <v>426650</v>
      </c>
      <c r="R12" s="18">
        <v>506015</v>
      </c>
      <c r="S12" s="18">
        <v>608690</v>
      </c>
      <c r="T12" s="18">
        <v>775655</v>
      </c>
      <c r="U12" s="18">
        <v>1055045</v>
      </c>
      <c r="V12" s="18">
        <v>2165555</v>
      </c>
    </row>
    <row r="13" spans="1:22" s="7" customFormat="1" x14ac:dyDescent="0.2">
      <c r="A13" s="24" t="s">
        <v>55</v>
      </c>
      <c r="B13" s="23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</row>
    <row r="14" spans="1:22" s="7" customFormat="1" x14ac:dyDescent="0.2">
      <c r="A14" s="25"/>
      <c r="B14" s="23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</row>
    <row r="15" spans="1:22" s="7" customFormat="1" x14ac:dyDescent="0.2">
      <c r="A15" s="24" t="s">
        <v>56</v>
      </c>
      <c r="B15" s="23" t="s">
        <v>6</v>
      </c>
      <c r="C15" s="17">
        <v>50</v>
      </c>
      <c r="D15" s="17">
        <v>50</v>
      </c>
      <c r="E15" s="17">
        <v>50</v>
      </c>
      <c r="F15" s="17">
        <v>50</v>
      </c>
      <c r="G15" s="17">
        <v>50</v>
      </c>
      <c r="H15" s="17">
        <v>50</v>
      </c>
      <c r="I15" s="17">
        <v>50</v>
      </c>
      <c r="J15" s="17">
        <v>50</v>
      </c>
      <c r="K15" s="17">
        <v>50</v>
      </c>
      <c r="L15" s="17">
        <v>50</v>
      </c>
      <c r="M15" s="17">
        <v>50</v>
      </c>
      <c r="N15" s="17">
        <v>50</v>
      </c>
      <c r="O15" s="17">
        <v>50</v>
      </c>
      <c r="P15" s="17">
        <v>50</v>
      </c>
      <c r="Q15" s="17">
        <v>50</v>
      </c>
      <c r="R15" s="17">
        <v>50</v>
      </c>
      <c r="S15" s="17">
        <v>50</v>
      </c>
      <c r="T15" s="17">
        <v>50</v>
      </c>
      <c r="U15" s="17">
        <v>50</v>
      </c>
      <c r="V15" s="17">
        <v>50</v>
      </c>
    </row>
    <row r="16" spans="1:22" s="7" customFormat="1" x14ac:dyDescent="0.2">
      <c r="A16" s="25"/>
      <c r="B16" s="23" t="s">
        <v>7</v>
      </c>
      <c r="C16" s="18">
        <v>63100</v>
      </c>
      <c r="D16" s="18">
        <v>69725</v>
      </c>
      <c r="E16" s="18">
        <v>77405</v>
      </c>
      <c r="F16" s="18">
        <v>85225</v>
      </c>
      <c r="G16" s="18">
        <v>94060</v>
      </c>
      <c r="H16" s="18">
        <v>105010</v>
      </c>
      <c r="I16" s="18">
        <v>118935</v>
      </c>
      <c r="J16" s="18">
        <v>136475</v>
      </c>
      <c r="K16" s="18">
        <v>154720</v>
      </c>
      <c r="L16" s="18">
        <v>172775</v>
      </c>
      <c r="M16" s="18">
        <v>198310</v>
      </c>
      <c r="N16" s="18">
        <v>229910</v>
      </c>
      <c r="O16" s="18">
        <v>263760</v>
      </c>
      <c r="P16" s="18">
        <v>307410</v>
      </c>
      <c r="Q16" s="18">
        <v>371390</v>
      </c>
      <c r="R16" s="18">
        <v>450990</v>
      </c>
      <c r="S16" s="18">
        <v>555855</v>
      </c>
      <c r="T16" s="18">
        <v>696265</v>
      </c>
      <c r="U16" s="18">
        <v>945125</v>
      </c>
      <c r="V16" s="18">
        <v>1689025</v>
      </c>
    </row>
    <row r="17" spans="1:23" s="7" customFormat="1" x14ac:dyDescent="0.2">
      <c r="A17" s="24" t="s">
        <v>57</v>
      </c>
      <c r="B17" s="23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</row>
    <row r="18" spans="1:23" s="7" customFormat="1" x14ac:dyDescent="0.2">
      <c r="A18" s="25"/>
      <c r="B18" s="23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</row>
    <row r="19" spans="1:23" s="7" customFormat="1" x14ac:dyDescent="0.2">
      <c r="A19" s="24" t="s">
        <v>58</v>
      </c>
      <c r="B19" s="23" t="s">
        <v>6</v>
      </c>
      <c r="C19" s="17">
        <v>220</v>
      </c>
      <c r="D19" s="17">
        <v>220</v>
      </c>
      <c r="E19" s="17">
        <v>220</v>
      </c>
      <c r="F19" s="17">
        <v>220</v>
      </c>
      <c r="G19" s="17">
        <v>220</v>
      </c>
      <c r="H19" s="17">
        <v>220</v>
      </c>
      <c r="I19" s="17">
        <v>220</v>
      </c>
      <c r="J19" s="17">
        <v>220</v>
      </c>
      <c r="K19" s="17">
        <v>220</v>
      </c>
      <c r="L19" s="17">
        <v>220</v>
      </c>
      <c r="M19" s="17">
        <v>220</v>
      </c>
      <c r="N19" s="17">
        <v>220</v>
      </c>
      <c r="O19" s="17">
        <v>220</v>
      </c>
      <c r="P19" s="17">
        <v>220</v>
      </c>
      <c r="Q19" s="17">
        <v>220</v>
      </c>
      <c r="R19" s="17">
        <v>220</v>
      </c>
      <c r="S19" s="17">
        <v>220</v>
      </c>
      <c r="T19" s="17">
        <v>220</v>
      </c>
      <c r="U19" s="17">
        <v>220</v>
      </c>
      <c r="V19" s="17">
        <v>220</v>
      </c>
    </row>
    <row r="20" spans="1:23" s="7" customFormat="1" x14ac:dyDescent="0.2">
      <c r="A20" s="25"/>
      <c r="B20" s="23" t="s">
        <v>7</v>
      </c>
      <c r="C20" s="18">
        <v>64545</v>
      </c>
      <c r="D20" s="18">
        <v>74015</v>
      </c>
      <c r="E20" s="18">
        <v>84505</v>
      </c>
      <c r="F20" s="18">
        <v>95240</v>
      </c>
      <c r="G20" s="18">
        <v>106715</v>
      </c>
      <c r="H20" s="18">
        <v>120580</v>
      </c>
      <c r="I20" s="18">
        <v>135380</v>
      </c>
      <c r="J20" s="18">
        <v>151925</v>
      </c>
      <c r="K20" s="18">
        <v>170270</v>
      </c>
      <c r="L20" s="18">
        <v>192695</v>
      </c>
      <c r="M20" s="18">
        <v>218125</v>
      </c>
      <c r="N20" s="18">
        <v>248070</v>
      </c>
      <c r="O20" s="18">
        <v>283125</v>
      </c>
      <c r="P20" s="18">
        <v>326510</v>
      </c>
      <c r="Q20" s="18">
        <v>384100</v>
      </c>
      <c r="R20" s="18">
        <v>458650</v>
      </c>
      <c r="S20" s="18">
        <v>554770</v>
      </c>
      <c r="T20" s="18">
        <v>696845</v>
      </c>
      <c r="U20" s="18">
        <v>953515</v>
      </c>
      <c r="V20" s="18">
        <v>1879920</v>
      </c>
    </row>
    <row r="21" spans="1:23" x14ac:dyDescent="0.2">
      <c r="A21" s="7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7"/>
    </row>
    <row r="22" spans="1:23" x14ac:dyDescent="0.2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3" x14ac:dyDescent="0.2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3" x14ac:dyDescent="0.2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3" x14ac:dyDescent="0.2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3" x14ac:dyDescent="0.2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3" x14ac:dyDescent="0.2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3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spans="1:23" x14ac:dyDescent="0.2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</row>
    <row r="30" spans="1:23" x14ac:dyDescent="0.2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</row>
    <row r="31" spans="1:23" x14ac:dyDescent="0.2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</row>
    <row r="32" spans="1:23" x14ac:dyDescent="0.2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</row>
    <row r="33" spans="2:22" x14ac:dyDescent="0.2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spans="2:22" x14ac:dyDescent="0.2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2:22" x14ac:dyDescent="0.2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2:22" x14ac:dyDescent="0.2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2:22" x14ac:dyDescent="0.2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W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11" width="9.5703125" style="1" bestFit="1" customWidth="1"/>
    <col min="12" max="19" width="9.7109375" style="1" bestFit="1" customWidth="1"/>
    <col min="20" max="22" width="11" style="1" bestFit="1" customWidth="1"/>
    <col min="23" max="23" width="9.85546875" style="1" bestFit="1" customWidth="1"/>
    <col min="24" max="16384" width="9.140625" style="1"/>
  </cols>
  <sheetData>
    <row r="1" spans="1:23" ht="21" x14ac:dyDescent="0.2">
      <c r="A1" s="3" t="s">
        <v>42</v>
      </c>
    </row>
    <row r="2" spans="1:23" x14ac:dyDescent="0.2">
      <c r="A2" s="22" t="s">
        <v>65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4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3" s="7" customFormat="1" x14ac:dyDescent="0.2">
      <c r="A6" s="25"/>
      <c r="B6" s="4" t="s">
        <v>7</v>
      </c>
      <c r="C6" s="18">
        <v>65795</v>
      </c>
      <c r="D6" s="18">
        <v>74210</v>
      </c>
      <c r="E6" s="18">
        <v>90680</v>
      </c>
      <c r="F6" s="18">
        <v>109690</v>
      </c>
      <c r="G6" s="18">
        <v>129750</v>
      </c>
      <c r="H6" s="18">
        <v>145100</v>
      </c>
      <c r="I6" s="18">
        <v>164400</v>
      </c>
      <c r="J6" s="18">
        <v>190280</v>
      </c>
      <c r="K6" s="18">
        <v>221160</v>
      </c>
      <c r="L6" s="18">
        <v>244965</v>
      </c>
      <c r="M6" s="18">
        <v>265710</v>
      </c>
      <c r="N6" s="18">
        <v>278985</v>
      </c>
      <c r="O6" s="18">
        <v>304590</v>
      </c>
      <c r="P6" s="18">
        <v>350675</v>
      </c>
      <c r="Q6" s="18">
        <v>403970</v>
      </c>
      <c r="R6" s="18">
        <v>460895</v>
      </c>
      <c r="S6" s="18">
        <v>549235</v>
      </c>
      <c r="T6" s="18">
        <v>649975</v>
      </c>
      <c r="U6" s="18">
        <v>748630</v>
      </c>
      <c r="V6" s="18">
        <v>1127975</v>
      </c>
    </row>
    <row r="7" spans="1:23" s="7" customFormat="1" x14ac:dyDescent="0.2">
      <c r="A7" s="24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21"/>
    </row>
    <row r="8" spans="1:23" s="7" customFormat="1" x14ac:dyDescent="0.2">
      <c r="A8" s="25"/>
      <c r="B8" s="4" t="s">
        <v>7</v>
      </c>
      <c r="C8" s="18">
        <v>66325</v>
      </c>
      <c r="D8" s="18">
        <v>75770</v>
      </c>
      <c r="E8" s="18">
        <v>87585</v>
      </c>
      <c r="F8" s="18">
        <v>97525</v>
      </c>
      <c r="G8" s="18">
        <v>110250</v>
      </c>
      <c r="H8" s="18">
        <v>129740</v>
      </c>
      <c r="I8" s="18">
        <v>155940</v>
      </c>
      <c r="J8" s="18">
        <v>178160</v>
      </c>
      <c r="K8" s="18">
        <v>208000</v>
      </c>
      <c r="L8" s="18">
        <v>234215</v>
      </c>
      <c r="M8" s="18">
        <v>264235</v>
      </c>
      <c r="N8" s="18">
        <v>312120</v>
      </c>
      <c r="O8" s="18">
        <v>358420</v>
      </c>
      <c r="P8" s="18">
        <v>422560</v>
      </c>
      <c r="Q8" s="18">
        <v>486765</v>
      </c>
      <c r="R8" s="18">
        <v>556925</v>
      </c>
      <c r="S8" s="18">
        <v>667200</v>
      </c>
      <c r="T8" s="18">
        <v>795390</v>
      </c>
      <c r="U8" s="18">
        <v>1034875</v>
      </c>
      <c r="V8" s="18">
        <v>1716440</v>
      </c>
      <c r="W8" s="21"/>
    </row>
    <row r="9" spans="1:23" s="7" customFormat="1" x14ac:dyDescent="0.2">
      <c r="A9" s="24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21"/>
    </row>
    <row r="10" spans="1:23" s="7" customFormat="1" x14ac:dyDescent="0.2">
      <c r="A10" s="25"/>
      <c r="B10" s="4" t="s">
        <v>7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21"/>
    </row>
    <row r="11" spans="1:23" s="7" customFormat="1" x14ac:dyDescent="0.2">
      <c r="A11" s="24" t="s">
        <v>18</v>
      </c>
      <c r="B11" s="4" t="s">
        <v>6</v>
      </c>
      <c r="C11" s="17">
        <v>110</v>
      </c>
      <c r="D11" s="17">
        <v>110</v>
      </c>
      <c r="E11" s="17">
        <v>110</v>
      </c>
      <c r="F11" s="17">
        <v>110</v>
      </c>
      <c r="G11" s="17">
        <v>110</v>
      </c>
      <c r="H11" s="17">
        <v>110</v>
      </c>
      <c r="I11" s="17">
        <v>110</v>
      </c>
      <c r="J11" s="17">
        <v>110</v>
      </c>
      <c r="K11" s="17">
        <v>110</v>
      </c>
      <c r="L11" s="17">
        <v>110</v>
      </c>
      <c r="M11" s="17">
        <v>110</v>
      </c>
      <c r="N11" s="17">
        <v>110</v>
      </c>
      <c r="O11" s="17">
        <v>110</v>
      </c>
      <c r="P11" s="17">
        <v>110</v>
      </c>
      <c r="Q11" s="17">
        <v>110</v>
      </c>
      <c r="R11" s="17">
        <v>110</v>
      </c>
      <c r="S11" s="17">
        <v>110</v>
      </c>
      <c r="T11" s="17">
        <v>110</v>
      </c>
      <c r="U11" s="17">
        <v>110</v>
      </c>
      <c r="V11" s="17">
        <v>110</v>
      </c>
      <c r="W11" s="21"/>
    </row>
    <row r="12" spans="1:23" s="7" customFormat="1" x14ac:dyDescent="0.2">
      <c r="A12" s="25"/>
      <c r="B12" s="4" t="s">
        <v>7</v>
      </c>
      <c r="C12" s="18">
        <v>68685</v>
      </c>
      <c r="D12" s="18">
        <v>85210</v>
      </c>
      <c r="E12" s="18">
        <v>103200</v>
      </c>
      <c r="F12" s="18">
        <v>121110</v>
      </c>
      <c r="G12" s="18">
        <v>139035</v>
      </c>
      <c r="H12" s="18">
        <v>161660</v>
      </c>
      <c r="I12" s="18">
        <v>188190</v>
      </c>
      <c r="J12" s="18">
        <v>216650</v>
      </c>
      <c r="K12" s="18">
        <v>251540</v>
      </c>
      <c r="L12" s="18">
        <v>289530</v>
      </c>
      <c r="M12" s="18">
        <v>329295</v>
      </c>
      <c r="N12" s="18">
        <v>379110</v>
      </c>
      <c r="O12" s="18">
        <v>444885</v>
      </c>
      <c r="P12" s="18">
        <v>521700</v>
      </c>
      <c r="Q12" s="18">
        <v>595640</v>
      </c>
      <c r="R12" s="18">
        <v>691695</v>
      </c>
      <c r="S12" s="18">
        <v>825035</v>
      </c>
      <c r="T12" s="18">
        <v>1054485</v>
      </c>
      <c r="U12" s="18">
        <v>1404085</v>
      </c>
      <c r="V12" s="18">
        <v>2426750</v>
      </c>
      <c r="W12" s="21"/>
    </row>
    <row r="13" spans="1:23" s="7" customFormat="1" x14ac:dyDescent="0.2">
      <c r="A13" s="24" t="s">
        <v>55</v>
      </c>
      <c r="B13" s="4" t="s">
        <v>6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1"/>
    </row>
    <row r="14" spans="1:23" s="7" customFormat="1" x14ac:dyDescent="0.2">
      <c r="A14" s="25"/>
      <c r="B14" s="4" t="s">
        <v>7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21"/>
    </row>
    <row r="15" spans="1:23" s="7" customFormat="1" x14ac:dyDescent="0.2">
      <c r="A15" s="24" t="s">
        <v>56</v>
      </c>
      <c r="B15" s="4" t="s">
        <v>6</v>
      </c>
      <c r="C15" s="17">
        <v>50</v>
      </c>
      <c r="D15" s="17">
        <v>50</v>
      </c>
      <c r="E15" s="17">
        <v>50</v>
      </c>
      <c r="F15" s="17">
        <v>50</v>
      </c>
      <c r="G15" s="17">
        <v>40</v>
      </c>
      <c r="H15" s="17">
        <v>50</v>
      </c>
      <c r="I15" s="17">
        <v>50</v>
      </c>
      <c r="J15" s="17">
        <v>50</v>
      </c>
      <c r="K15" s="17">
        <v>50</v>
      </c>
      <c r="L15" s="17">
        <v>50</v>
      </c>
      <c r="M15" s="17">
        <v>50</v>
      </c>
      <c r="N15" s="17">
        <v>50</v>
      </c>
      <c r="O15" s="17">
        <v>50</v>
      </c>
      <c r="P15" s="17">
        <v>50</v>
      </c>
      <c r="Q15" s="17">
        <v>50</v>
      </c>
      <c r="R15" s="17">
        <v>50</v>
      </c>
      <c r="S15" s="17">
        <v>50</v>
      </c>
      <c r="T15" s="17">
        <v>50</v>
      </c>
      <c r="U15" s="17">
        <v>50</v>
      </c>
      <c r="V15" s="17">
        <v>50</v>
      </c>
      <c r="W15" s="21"/>
    </row>
    <row r="16" spans="1:23" s="7" customFormat="1" x14ac:dyDescent="0.2">
      <c r="A16" s="25"/>
      <c r="B16" s="4" t="s">
        <v>7</v>
      </c>
      <c r="C16" s="18">
        <v>66650</v>
      </c>
      <c r="D16" s="18">
        <v>80775</v>
      </c>
      <c r="E16" s="18">
        <v>95355</v>
      </c>
      <c r="F16" s="18">
        <v>110025</v>
      </c>
      <c r="G16" s="18">
        <v>126520</v>
      </c>
      <c r="H16" s="18">
        <v>149030</v>
      </c>
      <c r="I16" s="18">
        <v>171010</v>
      </c>
      <c r="J16" s="18">
        <v>194540</v>
      </c>
      <c r="K16" s="18">
        <v>223490</v>
      </c>
      <c r="L16" s="18">
        <v>263715</v>
      </c>
      <c r="M16" s="18">
        <v>292315</v>
      </c>
      <c r="N16" s="18">
        <v>329830</v>
      </c>
      <c r="O16" s="18">
        <v>384840</v>
      </c>
      <c r="P16" s="18">
        <v>445915</v>
      </c>
      <c r="Q16" s="18">
        <v>516810</v>
      </c>
      <c r="R16" s="18">
        <v>626510</v>
      </c>
      <c r="S16" s="18">
        <v>770820</v>
      </c>
      <c r="T16" s="18">
        <v>963655</v>
      </c>
      <c r="U16" s="18">
        <v>1226035</v>
      </c>
      <c r="V16" s="18">
        <v>1869475</v>
      </c>
      <c r="W16" s="21"/>
    </row>
    <row r="17" spans="1:23" s="7" customFormat="1" x14ac:dyDescent="0.2">
      <c r="A17" s="24" t="s">
        <v>57</v>
      </c>
      <c r="B17" s="4" t="s">
        <v>6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21"/>
    </row>
    <row r="18" spans="1:23" s="7" customFormat="1" x14ac:dyDescent="0.2">
      <c r="A18" s="25"/>
      <c r="B18" s="4" t="s">
        <v>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1"/>
    </row>
    <row r="19" spans="1:23" s="7" customFormat="1" x14ac:dyDescent="0.2">
      <c r="A19" s="24" t="s">
        <v>58</v>
      </c>
      <c r="B19" s="4" t="s">
        <v>6</v>
      </c>
      <c r="C19" s="17">
        <v>200</v>
      </c>
      <c r="D19" s="17">
        <v>200</v>
      </c>
      <c r="E19" s="17">
        <v>200</v>
      </c>
      <c r="F19" s="17">
        <v>200</v>
      </c>
      <c r="G19" s="17">
        <v>200</v>
      </c>
      <c r="H19" s="17">
        <v>200</v>
      </c>
      <c r="I19" s="17">
        <v>200</v>
      </c>
      <c r="J19" s="17">
        <v>200</v>
      </c>
      <c r="K19" s="17">
        <v>200</v>
      </c>
      <c r="L19" s="17">
        <v>200</v>
      </c>
      <c r="M19" s="17">
        <v>200</v>
      </c>
      <c r="N19" s="17">
        <v>200</v>
      </c>
      <c r="O19" s="17">
        <v>200</v>
      </c>
      <c r="P19" s="17">
        <v>200</v>
      </c>
      <c r="Q19" s="17">
        <v>200</v>
      </c>
      <c r="R19" s="17">
        <v>200</v>
      </c>
      <c r="S19" s="17">
        <v>200</v>
      </c>
      <c r="T19" s="17">
        <v>200</v>
      </c>
      <c r="U19" s="17">
        <v>200</v>
      </c>
      <c r="V19" s="17">
        <v>200</v>
      </c>
      <c r="W19" s="21"/>
    </row>
    <row r="20" spans="1:23" s="7" customFormat="1" x14ac:dyDescent="0.2">
      <c r="A20" s="25"/>
      <c r="B20" s="4" t="s">
        <v>7</v>
      </c>
      <c r="C20" s="18">
        <v>67345</v>
      </c>
      <c r="D20" s="18">
        <v>81905</v>
      </c>
      <c r="E20" s="18">
        <v>97255</v>
      </c>
      <c r="F20" s="18">
        <v>114495</v>
      </c>
      <c r="G20" s="18">
        <v>131585</v>
      </c>
      <c r="H20" s="18">
        <v>152125</v>
      </c>
      <c r="I20" s="18">
        <v>175930</v>
      </c>
      <c r="J20" s="18">
        <v>201935</v>
      </c>
      <c r="K20" s="18">
        <v>231880</v>
      </c>
      <c r="L20" s="18">
        <v>265640</v>
      </c>
      <c r="M20" s="18">
        <v>297350</v>
      </c>
      <c r="N20" s="18">
        <v>337010</v>
      </c>
      <c r="O20" s="18">
        <v>387470</v>
      </c>
      <c r="P20" s="18">
        <v>450495</v>
      </c>
      <c r="Q20" s="18">
        <v>527770</v>
      </c>
      <c r="R20" s="18">
        <v>616025</v>
      </c>
      <c r="S20" s="18">
        <v>733550</v>
      </c>
      <c r="T20" s="18">
        <v>919255</v>
      </c>
      <c r="U20" s="18">
        <v>1234120</v>
      </c>
      <c r="V20" s="18">
        <v>2135645</v>
      </c>
      <c r="W20" s="21"/>
    </row>
    <row r="21" spans="1:23" x14ac:dyDescent="0.2">
      <c r="A21" s="7"/>
      <c r="B21" s="7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3" x14ac:dyDescent="0.2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3" x14ac:dyDescent="0.2"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3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1:23" x14ac:dyDescent="0.2"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1:23" x14ac:dyDescent="0.2"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x14ac:dyDescent="0.2"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x14ac:dyDescent="0.2"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x14ac:dyDescent="0.2"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3" x14ac:dyDescent="0.2"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3" x14ac:dyDescent="0.2"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3:23" x14ac:dyDescent="0.2"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3:23" x14ac:dyDescent="0.2"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3:23" x14ac:dyDescent="0.2"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3:23" x14ac:dyDescent="0.2"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0004ab62-1961-4b9d-8174-f92906782307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- 2024-04-02 at 04:34:38 PM, EventDateandTime - 2024-04-04 at 02:11:35 PM, EventDateandTime - 2024-04-04 at 02:22:42 PM, EventDateandTime - 2024-04-04 at 02:22:48 PM, EventDateandTime - 2024-04-04 at 02:23:00 PM, EventDateandTime - 2024-04-04 at 02:43:29 PM, EventDateandTime - 2024-04-04 at 02:43:34 PM, EventDateandTime - 2024-04-05 at 03:05:17 PM, EventDateandTime - 2024-04-05 at 03:57:06 PM, EventDateandTime - 2024-04-08 at 04:43:40 PM, EventDateandTime - 2024-04-11 at 02:19:19 PM, EventDateandTime - 2024-04-11 at 02:33:22 PM, EventDateandTime - 2024-04-11 at 02:50:21 PM, EventDateandTime - 2024-04-12 at 02:28:17 PM, EventDateandTime - 2024-05-13 at 02:00:39 PM, EventDateandTime - 2024-05-14 at 01:18:20 PM, EventDateandTime - 2024-05-27 at 02:19:13 PM, EventDateandTime - 2024-05-31 at 02:32:39 PM, EventDateandTime - 2024-05-31 at 02:32:40 PM, EventDateandTime - 2024-05-31 at 02:32:41 PM</cp:keywords>
  <cp:lastModifiedBy>Su, Yi</cp:lastModifiedBy>
  <cp:lastPrinted>2020-11-06T14:54:49Z</cp:lastPrinted>
  <dcterms:created xsi:type="dcterms:W3CDTF">2015-09-24T16:00:52Z</dcterms:created>
  <dcterms:modified xsi:type="dcterms:W3CDTF">2024-05-31T18:32:41Z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0004ab62-1961-4b9d-8174-f92906782307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