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80k\"/>
    </mc:Choice>
  </mc:AlternateContent>
  <xr:revisionPtr revIDLastSave="0" documentId="13_ncr:1_{F139FDA0-3CB5-4A6F-AD09-190A04001CF0}" xr6:coauthVersionLast="47" xr6:coauthVersionMax="47" xr10:uidLastSave="{00000000-0000-0000-0000-000000000000}"/>
  <bookViews>
    <workbookView xWindow="615" yWindow="1110" windowWidth="28185" windowHeight="1509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<sst xmlns="http://schemas.openxmlformats.org/spreadsheetml/2006/main" count="299" uniqueCount="69">
  <si>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</si>
  <si>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</si>
  <si>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</si>
  <si>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</si>
  <si>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</si>
  <si>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</si>
  <si>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</si>
  <si>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</si>
  <si>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</si>
  <si>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</si>
  <si>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</si>
  <si>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</si>
  <si>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</si>
  <si>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</si>
  <si>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</si>
  <si>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</si>
  <si>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</si>
  <si>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</si>
  <si>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</si>
  <si>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</si>
  <si>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</si>
  <si>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</si>
  <si>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</si>
  <si>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</si>
  <si>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</si>
  <si>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</si>
  <si>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</si>
  <si>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</si>
  <si>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</si>
  <si>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</si>
  <si>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</si>
  <si>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</si>
  <si>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</si>
  <si>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</si>
  <si>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</si>
  <si>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</si>
  <si>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</si>
  <si>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</si>
  <si>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</si>
  <si>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</si>
  <si>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</si>
  <si>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</si>
  <si>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</si>
  <si>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Hamilton &amp; Kitchener-Cambridge-Waterloo</t>
  </si>
  <si>
    <t>All Canada</t>
  </si>
  <si>
    <t>Québec City</t>
  </si>
  <si>
    <t>Net Professional Income for Self-Employed Lawyers, Tax Years 2023 (Net Income&gt;$80k)</t>
  </si>
  <si>
    <t>2023 Taxation Year - Age 35-69 (Net Income&gt;$80k)</t>
  </si>
  <si>
    <t>2023 Taxation Year - Age 35-46 (Net Income&gt;$80k)</t>
  </si>
  <si>
    <t>2023 Taxation Year - Age 47-54 (Net Income&gt;$80k)</t>
  </si>
  <si>
    <t>2023 Taxation Year - Age 55-69 (Net Income&gt;$80k)</t>
  </si>
  <si>
    <t>2023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</si>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</sst>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6" fontId="18" fillId="0" borderId="10" xfId="42" applyNumberFormat="1" applyFill="1" applyBorder="1"/>
    <xf numFmtId="0" fontId="18" fillId="0" borderId="10" xfId="42" applyFill="1" applyBorder="1"/>
    <xf numFmtId="0" fontId="18" fillId="0" borderId="0" xfId="42" applyFill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F1BDB-5F20-43BF-94D9-B200AF0E7F70}">
  <dimension ref="A1:I46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9" s="12" customFormat="1" ht="20.25" customHeight="1" x14ac:dyDescent="0.25">
      <c r="A1" s="11" t="s">
        <v>39</v>
      </c>
    </row>
    <row r="2" spans="1:9" x14ac:dyDescent="0.2">
      <c r="A2" s="3" t="s">
        <v>46</v>
      </c>
    </row>
    <row r="4" spans="1:9" s="14" customFormat="1" ht="19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19.5" customHeight="1" x14ac:dyDescent="0.2">
      <c r="A5" s="15">
        <v>2023</v>
      </c>
      <c r="B5" s="15" t="s">
        <v>4</v>
      </c>
      <c r="C5" s="15" t="s">
        <v>30</v>
      </c>
      <c r="D5" s="16" t="s">
        <v>52</v>
      </c>
    </row>
    <row r="6" spans="1:9" ht="19.5" customHeight="1" x14ac:dyDescent="0.2">
      <c r="A6" s="15">
        <v>2023</v>
      </c>
      <c r="B6" s="15" t="s">
        <v>31</v>
      </c>
      <c r="C6" s="15" t="s">
        <v>32</v>
      </c>
      <c r="D6" s="16" t="s">
        <v>52</v>
      </c>
    </row>
    <row r="7" spans="1:9" ht="19.5" customHeight="1" x14ac:dyDescent="0.2">
      <c r="A7" s="15">
        <v>2023</v>
      </c>
      <c r="B7" s="15" t="s">
        <v>33</v>
      </c>
      <c r="C7" s="15" t="s">
        <v>34</v>
      </c>
      <c r="D7" s="16" t="s">
        <v>52</v>
      </c>
    </row>
    <row r="8" spans="1:9" ht="19.5" customHeight="1" x14ac:dyDescent="0.2">
      <c r="A8" s="15">
        <v>2023</v>
      </c>
      <c r="B8" s="15" t="s">
        <v>35</v>
      </c>
      <c r="C8" s="15" t="s">
        <v>36</v>
      </c>
      <c r="D8" s="16" t="s">
        <v>52</v>
      </c>
    </row>
    <row r="9" spans="1:9" ht="19.5" customHeight="1" x14ac:dyDescent="0.2">
      <c r="A9" s="15">
        <v>2023</v>
      </c>
      <c r="B9" s="15" t="s">
        <v>37</v>
      </c>
      <c r="C9" s="15" t="s">
        <v>38</v>
      </c>
      <c r="D9" s="16" t="s">
        <v>52</v>
      </c>
    </row>
    <row r="11" spans="1:9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">
      <c r="A12" s="18"/>
      <c r="B12" s="4"/>
      <c r="C12" s="4"/>
      <c r="E12" s="4"/>
      <c r="F12" s="4"/>
      <c r="G12" s="4"/>
    </row>
    <row r="13" spans="1:9" x14ac:dyDescent="0.2">
      <c r="A13" s="17">
        <v>1</v>
      </c>
      <c r="B13" s="4" t="s">
        <v>54</v>
      </c>
      <c r="C13" s="4"/>
      <c r="D13" s="4"/>
      <c r="E13" s="4"/>
      <c r="F13" s="4"/>
      <c r="G13" s="4"/>
    </row>
    <row r="14" spans="1:9" x14ac:dyDescent="0.2">
      <c r="A14" s="17"/>
      <c r="B14" s="4" t="s">
        <v>55</v>
      </c>
      <c r="C14" s="4"/>
      <c r="D14" s="4"/>
      <c r="E14" s="4"/>
      <c r="F14" s="4"/>
      <c r="G14" s="4"/>
    </row>
    <row r="15" spans="1:9" x14ac:dyDescent="0.2">
      <c r="A15" s="17"/>
      <c r="B15" s="4"/>
      <c r="C15" s="4"/>
      <c r="D15" s="4"/>
      <c r="E15" s="4"/>
      <c r="F15" s="4"/>
      <c r="G15" s="4"/>
    </row>
    <row r="16" spans="1:9" x14ac:dyDescent="0.2">
      <c r="A16" s="17"/>
      <c r="B16" s="4" t="s">
        <v>56</v>
      </c>
      <c r="C16" s="4"/>
      <c r="D16" s="4"/>
      <c r="E16" s="4"/>
      <c r="F16" s="4"/>
      <c r="G16" s="4"/>
    </row>
    <row r="17" spans="1:7" x14ac:dyDescent="0.2">
      <c r="A17" s="17"/>
      <c r="B17" s="4" t="s">
        <v>57</v>
      </c>
      <c r="C17" s="4"/>
      <c r="D17" s="4"/>
      <c r="E17" s="4"/>
      <c r="F17" s="4"/>
      <c r="G17" s="4"/>
    </row>
    <row r="18" spans="1:7" x14ac:dyDescent="0.2">
      <c r="A18" s="17"/>
      <c r="B18" s="4" t="s">
        <v>58</v>
      </c>
      <c r="C18" s="4"/>
      <c r="D18" s="4"/>
      <c r="E18" s="4"/>
      <c r="F18" s="4"/>
      <c r="G18" s="4"/>
    </row>
    <row r="19" spans="1:7" x14ac:dyDescent="0.2">
      <c r="A19" s="17"/>
      <c r="B19" s="4" t="s">
        <v>59</v>
      </c>
      <c r="C19" s="4"/>
      <c r="D19" s="4"/>
      <c r="E19" s="4"/>
      <c r="F19" s="4"/>
      <c r="G19" s="4"/>
    </row>
    <row r="20" spans="1:7" x14ac:dyDescent="0.2">
      <c r="A20" s="17"/>
      <c r="B20" s="4" t="s">
        <v>60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61</v>
      </c>
      <c r="C22" s="4"/>
      <c r="D22" s="4"/>
      <c r="E22" s="4"/>
      <c r="F22" s="4"/>
      <c r="G22" s="4"/>
    </row>
    <row r="23" spans="1:7" x14ac:dyDescent="0.2">
      <c r="A23" s="17"/>
      <c r="B23" s="19" t="s">
        <v>62</v>
      </c>
      <c r="C23" s="4"/>
      <c r="D23" s="4"/>
      <c r="E23" s="4"/>
      <c r="F23" s="4"/>
      <c r="G23" s="4"/>
    </row>
    <row r="24" spans="1:7" x14ac:dyDescent="0.2">
      <c r="A24" s="17"/>
      <c r="B24" s="19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63</v>
      </c>
      <c r="C25" s="4"/>
      <c r="D25" s="4"/>
      <c r="E25" s="4"/>
      <c r="F25" s="4"/>
      <c r="G25" s="4"/>
    </row>
    <row r="26" spans="1:7" x14ac:dyDescent="0.2">
      <c r="A26" s="17"/>
      <c r="B26" s="19" t="s">
        <v>64</v>
      </c>
      <c r="C26" s="4"/>
      <c r="D26" s="4"/>
      <c r="E26" s="4"/>
      <c r="F26" s="4"/>
      <c r="G26" s="4"/>
    </row>
    <row r="27" spans="1:7" x14ac:dyDescent="0.2">
      <c r="A27" s="17"/>
      <c r="B27" s="19" t="s">
        <v>65</v>
      </c>
      <c r="C27" s="4"/>
      <c r="D27" s="4"/>
      <c r="E27" s="4"/>
      <c r="F27" s="4"/>
      <c r="G27" s="4"/>
    </row>
    <row r="28" spans="1:7" x14ac:dyDescent="0.2">
      <c r="A28" s="17"/>
      <c r="B28" s="19" t="s">
        <v>53</v>
      </c>
      <c r="C28" s="4"/>
      <c r="D28" s="4"/>
      <c r="E28" s="4"/>
      <c r="F28" s="4"/>
      <c r="G28" s="4"/>
    </row>
    <row r="29" spans="1:7" x14ac:dyDescent="0.2">
      <c r="A29" s="17"/>
      <c r="B29" s="20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7"/>
      <c r="B31" s="19" t="s">
        <v>18</v>
      </c>
      <c r="C31" s="4"/>
      <c r="D31" s="4"/>
      <c r="E31" s="4"/>
      <c r="F31" s="4"/>
      <c r="G31" s="4"/>
    </row>
    <row r="32" spans="1:7" x14ac:dyDescent="0.2">
      <c r="A32" s="17"/>
      <c r="B32" s="19" t="s">
        <v>19</v>
      </c>
      <c r="C32" s="4"/>
      <c r="D32" s="4"/>
      <c r="E32" s="4"/>
      <c r="F32" s="4"/>
      <c r="G32" s="4"/>
    </row>
    <row r="33" spans="1:9" x14ac:dyDescent="0.2">
      <c r="A33" s="17"/>
      <c r="B33" s="19" t="s">
        <v>20</v>
      </c>
      <c r="C33" s="4"/>
      <c r="D33" s="4"/>
      <c r="E33" s="4"/>
      <c r="F33" s="4"/>
      <c r="G33" s="4"/>
    </row>
    <row r="34" spans="1:9" x14ac:dyDescent="0.2">
      <c r="A34" s="17"/>
      <c r="B34" s="19" t="s">
        <v>41</v>
      </c>
      <c r="C34" s="4"/>
      <c r="D34" s="4"/>
      <c r="E34" s="4"/>
      <c r="F34" s="4"/>
      <c r="G34" s="4"/>
    </row>
    <row r="35" spans="1:9" x14ac:dyDescent="0.2">
      <c r="A35" s="17"/>
      <c r="B35" s="19" t="s">
        <v>21</v>
      </c>
      <c r="C35" s="4"/>
      <c r="D35" s="4"/>
      <c r="E35" s="4"/>
      <c r="F35" s="4"/>
      <c r="G35" s="4"/>
    </row>
    <row r="36" spans="1:9" x14ac:dyDescent="0.2">
      <c r="A36" s="17"/>
      <c r="B36" s="19" t="s">
        <v>22</v>
      </c>
      <c r="C36" s="4"/>
      <c r="D36" s="4"/>
      <c r="E36" s="4"/>
      <c r="F36" s="4"/>
      <c r="G36" s="4"/>
    </row>
    <row r="37" spans="1:9" x14ac:dyDescent="0.2">
      <c r="A37" s="21"/>
      <c r="B37" s="19" t="s">
        <v>45</v>
      </c>
      <c r="C37" s="4"/>
      <c r="D37" s="4"/>
      <c r="E37" s="4"/>
      <c r="F37" s="4"/>
      <c r="G37" s="4"/>
    </row>
    <row r="38" spans="1:9" x14ac:dyDescent="0.2">
      <c r="A38" s="21"/>
      <c r="B38" s="19" t="s">
        <v>23</v>
      </c>
      <c r="C38" s="4"/>
      <c r="D38" s="4"/>
      <c r="E38" s="4"/>
      <c r="F38" s="4"/>
      <c r="G38" s="4"/>
    </row>
    <row r="39" spans="1:9" x14ac:dyDescent="0.2">
      <c r="A39" s="21"/>
      <c r="B39" s="19" t="s">
        <v>24</v>
      </c>
      <c r="C39" s="4"/>
      <c r="D39" s="4"/>
      <c r="E39" s="4"/>
      <c r="F39" s="4"/>
      <c r="G39" s="4"/>
    </row>
    <row r="40" spans="1:9" x14ac:dyDescent="0.2">
      <c r="A40" s="21"/>
      <c r="B40" s="19" t="s">
        <v>42</v>
      </c>
      <c r="C40" s="4"/>
      <c r="D40" s="4"/>
      <c r="E40" s="4"/>
      <c r="F40" s="4"/>
      <c r="G40" s="4"/>
    </row>
    <row r="41" spans="1:9" x14ac:dyDescent="0.2">
      <c r="A41" s="21"/>
      <c r="B41" s="4"/>
      <c r="C41" s="4"/>
      <c r="D41" s="4"/>
      <c r="E41" s="4"/>
      <c r="F41" s="4"/>
      <c r="G41" s="4"/>
    </row>
    <row r="42" spans="1:9" x14ac:dyDescent="0.2">
      <c r="A42" s="21"/>
      <c r="B42" s="4" t="s">
        <v>66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67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68</v>
      </c>
      <c r="C46" s="4"/>
      <c r="D46" s="4"/>
      <c r="E46" s="4"/>
      <c r="F46" s="4"/>
      <c r="G46" s="4"/>
      <c r="H46" s="4"/>
      <c r="I46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5703125" style="2" customWidth="1"/>
    <col min="2" max="2" width="10.28515625" style="2" bestFit="1" customWidth="1"/>
    <col min="3" max="12" width="13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47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5" t="s">
        <v>18</v>
      </c>
      <c r="B5" s="8" t="s">
        <v>17</v>
      </c>
      <c r="C5" s="9">
        <v>300</v>
      </c>
      <c r="D5" s="9">
        <v>300</v>
      </c>
      <c r="E5" s="9">
        <v>300</v>
      </c>
      <c r="F5" s="9">
        <v>300</v>
      </c>
      <c r="G5" s="9">
        <v>300</v>
      </c>
      <c r="H5" s="9">
        <v>300</v>
      </c>
      <c r="I5" s="9">
        <v>300</v>
      </c>
      <c r="J5" s="9">
        <v>300</v>
      </c>
      <c r="K5" s="9">
        <v>300</v>
      </c>
      <c r="L5" s="9">
        <v>300</v>
      </c>
    </row>
    <row r="6" spans="1:12" x14ac:dyDescent="0.2">
      <c r="A6" s="25"/>
      <c r="B6" s="8" t="s">
        <v>25</v>
      </c>
      <c r="C6" s="10">
        <v>96685</v>
      </c>
      <c r="D6" s="10">
        <v>134335</v>
      </c>
      <c r="E6" s="10">
        <v>177285</v>
      </c>
      <c r="F6" s="10">
        <v>222855</v>
      </c>
      <c r="G6" s="10">
        <v>275915</v>
      </c>
      <c r="H6" s="10">
        <v>344510</v>
      </c>
      <c r="I6" s="10">
        <v>432790</v>
      </c>
      <c r="J6" s="10">
        <v>586055</v>
      </c>
      <c r="K6" s="10">
        <v>865310</v>
      </c>
      <c r="L6" s="10">
        <v>1752745</v>
      </c>
    </row>
    <row r="7" spans="1:12" x14ac:dyDescent="0.2">
      <c r="A7" s="25" t="s">
        <v>19</v>
      </c>
      <c r="B7" s="8" t="s">
        <v>17</v>
      </c>
      <c r="C7" s="9">
        <v>130</v>
      </c>
      <c r="D7" s="9">
        <v>130</v>
      </c>
      <c r="E7" s="9">
        <v>130</v>
      </c>
      <c r="F7" s="9">
        <v>130</v>
      </c>
      <c r="G7" s="9">
        <v>130</v>
      </c>
      <c r="H7" s="9">
        <v>130</v>
      </c>
      <c r="I7" s="9">
        <v>130</v>
      </c>
      <c r="J7" s="9">
        <v>130</v>
      </c>
      <c r="K7" s="9">
        <v>130</v>
      </c>
      <c r="L7" s="9">
        <v>130</v>
      </c>
    </row>
    <row r="8" spans="1:12" x14ac:dyDescent="0.2">
      <c r="A8" s="25"/>
      <c r="B8" s="8" t="s">
        <v>25</v>
      </c>
      <c r="C8" s="10">
        <v>91345</v>
      </c>
      <c r="D8" s="10">
        <v>117125</v>
      </c>
      <c r="E8" s="10">
        <v>153790</v>
      </c>
      <c r="F8" s="10">
        <v>199280</v>
      </c>
      <c r="G8" s="10">
        <v>251565</v>
      </c>
      <c r="H8" s="10">
        <v>314270</v>
      </c>
      <c r="I8" s="10">
        <v>393235</v>
      </c>
      <c r="J8" s="10">
        <v>543945</v>
      </c>
      <c r="K8" s="10">
        <v>797800</v>
      </c>
      <c r="L8" s="10">
        <v>1479475</v>
      </c>
    </row>
    <row r="9" spans="1:12" x14ac:dyDescent="0.2">
      <c r="A9" s="25" t="s">
        <v>20</v>
      </c>
      <c r="B9" s="8" t="s">
        <v>17</v>
      </c>
      <c r="C9" s="9">
        <v>60</v>
      </c>
      <c r="D9" s="9">
        <v>60</v>
      </c>
      <c r="E9" s="9">
        <v>60</v>
      </c>
      <c r="F9" s="9">
        <v>60</v>
      </c>
      <c r="G9" s="9">
        <v>60</v>
      </c>
      <c r="H9" s="9">
        <v>60</v>
      </c>
      <c r="I9" s="9">
        <v>60</v>
      </c>
      <c r="J9" s="9">
        <v>60</v>
      </c>
      <c r="K9" s="9">
        <v>60</v>
      </c>
      <c r="L9" s="9">
        <v>60</v>
      </c>
    </row>
    <row r="10" spans="1:12" x14ac:dyDescent="0.2">
      <c r="A10" s="25"/>
      <c r="B10" s="8" t="s">
        <v>25</v>
      </c>
      <c r="C10" s="10">
        <v>92710</v>
      </c>
      <c r="D10" s="10">
        <v>122575</v>
      </c>
      <c r="E10" s="10">
        <v>161855</v>
      </c>
      <c r="F10" s="10">
        <v>204355</v>
      </c>
      <c r="G10" s="10">
        <v>249250</v>
      </c>
      <c r="H10" s="10">
        <v>308470</v>
      </c>
      <c r="I10" s="10">
        <v>384825</v>
      </c>
      <c r="J10" s="10">
        <v>496925</v>
      </c>
      <c r="K10" s="10">
        <v>690780</v>
      </c>
      <c r="L10" s="10">
        <v>1409005</v>
      </c>
    </row>
    <row r="11" spans="1:12" x14ac:dyDescent="0.2">
      <c r="A11" s="25" t="s">
        <v>41</v>
      </c>
      <c r="B11" s="8" t="s">
        <v>17</v>
      </c>
      <c r="C11" s="9">
        <v>50</v>
      </c>
      <c r="D11" s="9">
        <v>50</v>
      </c>
      <c r="E11" s="9">
        <v>50</v>
      </c>
      <c r="F11" s="9">
        <v>50</v>
      </c>
      <c r="G11" s="9">
        <v>40</v>
      </c>
      <c r="H11" s="9">
        <v>50</v>
      </c>
      <c r="I11" s="9">
        <v>50</v>
      </c>
      <c r="J11" s="9">
        <v>50</v>
      </c>
      <c r="K11" s="9">
        <v>50</v>
      </c>
      <c r="L11" s="9">
        <v>40</v>
      </c>
    </row>
    <row r="12" spans="1:12" x14ac:dyDescent="0.2">
      <c r="A12" s="25"/>
      <c r="B12" s="8" t="s">
        <v>25</v>
      </c>
      <c r="C12" s="10">
        <v>97385</v>
      </c>
      <c r="D12" s="10">
        <v>127725</v>
      </c>
      <c r="E12" s="10">
        <v>160360</v>
      </c>
      <c r="F12" s="10">
        <v>196895</v>
      </c>
      <c r="G12" s="10">
        <v>232580</v>
      </c>
      <c r="H12" s="10">
        <v>288550</v>
      </c>
      <c r="I12" s="10">
        <v>352740</v>
      </c>
      <c r="J12" s="10">
        <v>470470</v>
      </c>
      <c r="K12" s="10">
        <v>660700</v>
      </c>
      <c r="L12" s="10">
        <v>1328665</v>
      </c>
    </row>
    <row r="13" spans="1:12" x14ac:dyDescent="0.2">
      <c r="A13" s="25" t="s">
        <v>21</v>
      </c>
      <c r="B13" s="8" t="s">
        <v>17</v>
      </c>
      <c r="C13" s="9">
        <v>30</v>
      </c>
      <c r="D13" s="9">
        <v>30</v>
      </c>
      <c r="E13" s="9">
        <v>30</v>
      </c>
      <c r="F13" s="9">
        <v>30</v>
      </c>
      <c r="G13" s="9">
        <v>30</v>
      </c>
      <c r="H13" s="9">
        <v>30</v>
      </c>
      <c r="I13" s="9">
        <v>30</v>
      </c>
      <c r="J13" s="9">
        <v>30</v>
      </c>
      <c r="K13" s="9">
        <v>30</v>
      </c>
      <c r="L13" s="9">
        <v>30</v>
      </c>
    </row>
    <row r="14" spans="1:12" x14ac:dyDescent="0.2">
      <c r="A14" s="25"/>
      <c r="B14" s="8" t="s">
        <v>25</v>
      </c>
      <c r="C14" s="10">
        <v>96175</v>
      </c>
      <c r="D14" s="10">
        <v>125380</v>
      </c>
      <c r="E14" s="10">
        <v>155250</v>
      </c>
      <c r="F14" s="10">
        <v>190055</v>
      </c>
      <c r="G14" s="10">
        <v>233510</v>
      </c>
      <c r="H14" s="10">
        <v>286320</v>
      </c>
      <c r="I14" s="10">
        <v>363675</v>
      </c>
      <c r="J14" s="10">
        <v>443360</v>
      </c>
      <c r="K14" s="10">
        <v>626910</v>
      </c>
      <c r="L14" s="10">
        <v>1185295</v>
      </c>
    </row>
    <row r="15" spans="1:12" x14ac:dyDescent="0.2">
      <c r="A15" s="25" t="s">
        <v>22</v>
      </c>
      <c r="B15" s="8" t="s">
        <v>17</v>
      </c>
      <c r="C15" s="9">
        <v>30</v>
      </c>
      <c r="D15" s="9">
        <v>30</v>
      </c>
      <c r="E15" s="9">
        <v>30</v>
      </c>
      <c r="F15" s="9">
        <v>30</v>
      </c>
      <c r="G15" s="9">
        <v>30</v>
      </c>
      <c r="H15" s="9">
        <v>30</v>
      </c>
      <c r="I15" s="9">
        <v>30</v>
      </c>
      <c r="J15" s="9">
        <v>30</v>
      </c>
      <c r="K15" s="9">
        <v>30</v>
      </c>
      <c r="L15" s="9">
        <v>30</v>
      </c>
    </row>
    <row r="16" spans="1:12" x14ac:dyDescent="0.2">
      <c r="A16" s="25"/>
      <c r="B16" s="8" t="s">
        <v>25</v>
      </c>
      <c r="C16" s="10">
        <v>101145</v>
      </c>
      <c r="D16" s="10">
        <v>134380</v>
      </c>
      <c r="E16" s="10">
        <v>164660</v>
      </c>
      <c r="F16" s="10">
        <v>195490</v>
      </c>
      <c r="G16" s="10">
        <v>225045</v>
      </c>
      <c r="H16" s="10">
        <v>259285</v>
      </c>
      <c r="I16" s="10">
        <v>304145</v>
      </c>
      <c r="J16" s="10">
        <v>352060</v>
      </c>
      <c r="K16" s="10">
        <v>430155</v>
      </c>
      <c r="L16" s="10">
        <v>650590</v>
      </c>
    </row>
    <row r="17" spans="1:12" x14ac:dyDescent="0.2">
      <c r="A17" s="26" t="s">
        <v>45</v>
      </c>
      <c r="B17" s="8" t="s">
        <v>17</v>
      </c>
      <c r="C17" s="9">
        <v>30</v>
      </c>
      <c r="D17" s="9">
        <v>30</v>
      </c>
      <c r="E17" s="9">
        <v>30</v>
      </c>
      <c r="F17" s="9">
        <v>30</v>
      </c>
      <c r="G17" s="9">
        <v>30</v>
      </c>
      <c r="H17" s="9">
        <v>30</v>
      </c>
      <c r="I17" s="9">
        <v>30</v>
      </c>
      <c r="J17" s="9">
        <v>30</v>
      </c>
      <c r="K17" s="9">
        <v>30</v>
      </c>
      <c r="L17" s="9">
        <v>30</v>
      </c>
    </row>
    <row r="18" spans="1:12" x14ac:dyDescent="0.2">
      <c r="A18" s="27"/>
      <c r="B18" s="8" t="s">
        <v>25</v>
      </c>
      <c r="C18" s="10">
        <v>95400</v>
      </c>
      <c r="D18" s="10">
        <v>125540</v>
      </c>
      <c r="E18" s="10">
        <v>162355</v>
      </c>
      <c r="F18" s="10">
        <v>189615</v>
      </c>
      <c r="G18" s="10">
        <v>222410</v>
      </c>
      <c r="H18" s="10">
        <v>258580</v>
      </c>
      <c r="I18" s="10">
        <v>305005</v>
      </c>
      <c r="J18" s="10">
        <v>383330</v>
      </c>
      <c r="K18" s="10">
        <v>523165</v>
      </c>
      <c r="L18" s="10">
        <v>801765</v>
      </c>
    </row>
    <row r="19" spans="1:12" x14ac:dyDescent="0.2">
      <c r="A19" s="25" t="s">
        <v>23</v>
      </c>
      <c r="B19" s="8" t="s">
        <v>17</v>
      </c>
      <c r="C19" s="9">
        <v>20</v>
      </c>
      <c r="D19" s="9">
        <v>20</v>
      </c>
      <c r="E19" s="9">
        <v>20</v>
      </c>
      <c r="F19" s="9">
        <v>20</v>
      </c>
      <c r="G19" s="9">
        <v>20</v>
      </c>
      <c r="H19" s="9">
        <v>20</v>
      </c>
      <c r="I19" s="9">
        <v>20</v>
      </c>
      <c r="J19" s="9">
        <v>20</v>
      </c>
      <c r="K19" s="9">
        <v>20</v>
      </c>
      <c r="L19" s="9">
        <v>20</v>
      </c>
    </row>
    <row r="20" spans="1:12" x14ac:dyDescent="0.2">
      <c r="A20" s="25"/>
      <c r="B20" s="8" t="s">
        <v>25</v>
      </c>
      <c r="C20" s="10">
        <v>90810</v>
      </c>
      <c r="D20" s="10">
        <v>108960</v>
      </c>
      <c r="E20" s="10">
        <v>136275</v>
      </c>
      <c r="F20" s="10">
        <v>161415</v>
      </c>
      <c r="G20" s="10">
        <v>189820</v>
      </c>
      <c r="H20" s="10">
        <v>223610</v>
      </c>
      <c r="I20" s="10">
        <v>295755</v>
      </c>
      <c r="J20" s="10">
        <v>362630</v>
      </c>
      <c r="K20" s="10">
        <v>447405</v>
      </c>
      <c r="L20" s="10">
        <v>700525</v>
      </c>
    </row>
    <row r="21" spans="1:12" x14ac:dyDescent="0.2">
      <c r="A21" s="25" t="s">
        <v>43</v>
      </c>
      <c r="B21" s="8" t="s">
        <v>17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</row>
    <row r="22" spans="1:12" x14ac:dyDescent="0.2">
      <c r="A22" s="25"/>
      <c r="B22" s="8" t="s">
        <v>25</v>
      </c>
      <c r="C22" s="10">
        <v>95080</v>
      </c>
      <c r="D22" s="10">
        <v>122700</v>
      </c>
      <c r="E22" s="10">
        <v>155425</v>
      </c>
      <c r="F22" s="10">
        <v>185325</v>
      </c>
      <c r="G22" s="10">
        <v>217290</v>
      </c>
      <c r="H22" s="10">
        <v>250720</v>
      </c>
      <c r="I22" s="10">
        <v>298325</v>
      </c>
      <c r="J22" s="10">
        <v>348100</v>
      </c>
      <c r="K22" s="10">
        <v>446300</v>
      </c>
      <c r="L22" s="10">
        <v>878800</v>
      </c>
    </row>
    <row r="23" spans="1:12" x14ac:dyDescent="0.2">
      <c r="A23" s="25" t="s">
        <v>26</v>
      </c>
      <c r="B23" s="8" t="s">
        <v>17</v>
      </c>
      <c r="C23" s="9">
        <v>650</v>
      </c>
      <c r="D23" s="9">
        <v>650</v>
      </c>
      <c r="E23" s="9">
        <v>650</v>
      </c>
      <c r="F23" s="9">
        <v>650</v>
      </c>
      <c r="G23" s="9">
        <v>650</v>
      </c>
      <c r="H23" s="9">
        <v>650</v>
      </c>
      <c r="I23" s="9">
        <v>650</v>
      </c>
      <c r="J23" s="9">
        <v>650</v>
      </c>
      <c r="K23" s="9">
        <v>650</v>
      </c>
      <c r="L23" s="9">
        <v>650</v>
      </c>
    </row>
    <row r="24" spans="1:12" x14ac:dyDescent="0.2">
      <c r="A24" s="25"/>
      <c r="B24" s="8" t="s">
        <v>25</v>
      </c>
      <c r="C24" s="10">
        <v>94470</v>
      </c>
      <c r="D24" s="10">
        <v>126780</v>
      </c>
      <c r="E24" s="10">
        <v>164725</v>
      </c>
      <c r="F24" s="10">
        <v>205755</v>
      </c>
      <c r="G24" s="10">
        <v>251260</v>
      </c>
      <c r="H24" s="10">
        <v>311680</v>
      </c>
      <c r="I24" s="10">
        <v>384365</v>
      </c>
      <c r="J24" s="10">
        <v>509860</v>
      </c>
      <c r="K24" s="10">
        <v>737810</v>
      </c>
      <c r="L24" s="10">
        <v>1516265</v>
      </c>
    </row>
    <row r="25" spans="1:12" x14ac:dyDescent="0.2">
      <c r="A25" s="25" t="s">
        <v>27</v>
      </c>
      <c r="B25" s="8" t="s">
        <v>17</v>
      </c>
      <c r="C25" s="9">
        <v>180</v>
      </c>
      <c r="D25" s="9">
        <v>180</v>
      </c>
      <c r="E25" s="9">
        <v>180</v>
      </c>
      <c r="F25" s="9">
        <v>180</v>
      </c>
      <c r="G25" s="9">
        <v>180</v>
      </c>
      <c r="H25" s="9">
        <v>180</v>
      </c>
      <c r="I25" s="9">
        <v>180</v>
      </c>
      <c r="J25" s="9">
        <v>180</v>
      </c>
      <c r="K25" s="9">
        <v>180</v>
      </c>
      <c r="L25" s="9">
        <v>180</v>
      </c>
    </row>
    <row r="26" spans="1:12" x14ac:dyDescent="0.2">
      <c r="A26" s="25"/>
      <c r="B26" s="8" t="s">
        <v>25</v>
      </c>
      <c r="C26" s="10">
        <v>88835</v>
      </c>
      <c r="D26" s="10">
        <v>107030</v>
      </c>
      <c r="E26" s="10">
        <v>126670</v>
      </c>
      <c r="F26" s="10">
        <v>148685</v>
      </c>
      <c r="G26" s="10">
        <v>174825</v>
      </c>
      <c r="H26" s="10">
        <v>206685</v>
      </c>
      <c r="I26" s="10">
        <v>247640</v>
      </c>
      <c r="J26" s="10">
        <v>306235</v>
      </c>
      <c r="K26" s="10">
        <v>399500</v>
      </c>
      <c r="L26" s="10">
        <v>762610</v>
      </c>
    </row>
    <row r="27" spans="1:12" x14ac:dyDescent="0.2">
      <c r="A27" s="25" t="s">
        <v>44</v>
      </c>
      <c r="B27" s="8" t="s">
        <v>17</v>
      </c>
      <c r="C27" s="9">
        <v>830</v>
      </c>
      <c r="D27" s="9">
        <v>830</v>
      </c>
      <c r="E27" s="9">
        <v>830</v>
      </c>
      <c r="F27" s="9">
        <v>830</v>
      </c>
      <c r="G27" s="9">
        <v>830</v>
      </c>
      <c r="H27" s="9">
        <v>830</v>
      </c>
      <c r="I27" s="9">
        <v>830</v>
      </c>
      <c r="J27" s="9">
        <v>830</v>
      </c>
      <c r="K27" s="9">
        <v>830</v>
      </c>
      <c r="L27" s="9">
        <v>830</v>
      </c>
    </row>
    <row r="28" spans="1:12" x14ac:dyDescent="0.2">
      <c r="A28" s="25"/>
      <c r="B28" s="8" t="s">
        <v>25</v>
      </c>
      <c r="C28" s="10">
        <v>92750</v>
      </c>
      <c r="D28" s="10">
        <v>119985</v>
      </c>
      <c r="E28" s="10">
        <v>152120</v>
      </c>
      <c r="F28" s="10">
        <v>188805</v>
      </c>
      <c r="G28" s="10">
        <v>229460</v>
      </c>
      <c r="H28" s="10">
        <v>282405</v>
      </c>
      <c r="I28" s="10">
        <v>349540</v>
      </c>
      <c r="J28" s="10">
        <v>453275</v>
      </c>
      <c r="K28" s="10">
        <v>655135</v>
      </c>
      <c r="L28" s="10">
        <v>1398035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5703125" style="2" customWidth="1"/>
    <col min="2" max="2" width="10.28515625" style="2" bestFit="1" customWidth="1"/>
    <col min="3" max="12" width="13.2851562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48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5" t="s">
        <v>18</v>
      </c>
      <c r="B5" s="8" t="s">
        <v>17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2" x14ac:dyDescent="0.2">
      <c r="A6" s="25"/>
      <c r="B6" s="8" t="s">
        <v>25</v>
      </c>
      <c r="C6" s="10">
        <v>100635</v>
      </c>
      <c r="D6" s="10">
        <v>145290</v>
      </c>
      <c r="E6" s="10">
        <v>196715</v>
      </c>
      <c r="F6" s="10">
        <v>237920</v>
      </c>
      <c r="G6" s="10">
        <v>283775</v>
      </c>
      <c r="H6" s="10">
        <v>339040</v>
      </c>
      <c r="I6" s="10">
        <v>398795</v>
      </c>
      <c r="J6" s="10">
        <v>494725</v>
      </c>
      <c r="K6" s="10">
        <v>687900</v>
      </c>
      <c r="L6" s="10">
        <v>1158805</v>
      </c>
    </row>
    <row r="7" spans="1:12" x14ac:dyDescent="0.2">
      <c r="A7" s="25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5"/>
      <c r="B8" s="8" t="s">
        <v>25</v>
      </c>
      <c r="C8" s="10">
        <v>95495</v>
      </c>
      <c r="D8" s="10">
        <v>133940</v>
      </c>
      <c r="E8" s="10">
        <v>180670</v>
      </c>
      <c r="F8" s="10">
        <v>220285</v>
      </c>
      <c r="G8" s="10">
        <v>269325</v>
      </c>
      <c r="H8" s="10">
        <v>315700</v>
      </c>
      <c r="I8" s="10">
        <v>380075</v>
      </c>
      <c r="J8" s="10">
        <v>488115</v>
      </c>
      <c r="K8" s="10">
        <v>691410</v>
      </c>
      <c r="L8" s="10">
        <v>1104545</v>
      </c>
    </row>
    <row r="9" spans="1:12" x14ac:dyDescent="0.2">
      <c r="A9" s="25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2" x14ac:dyDescent="0.2">
      <c r="A10" s="25"/>
      <c r="B10" s="8" t="s">
        <v>25</v>
      </c>
      <c r="C10" s="10">
        <v>97675</v>
      </c>
      <c r="D10" s="10">
        <v>133660</v>
      </c>
      <c r="E10" s="10">
        <v>175210</v>
      </c>
      <c r="F10" s="10">
        <v>204230</v>
      </c>
      <c r="G10" s="10">
        <v>239340</v>
      </c>
      <c r="H10" s="10">
        <v>292070</v>
      </c>
      <c r="I10" s="10">
        <v>338225</v>
      </c>
      <c r="J10" s="10">
        <v>407130</v>
      </c>
      <c r="K10" s="10">
        <v>512780</v>
      </c>
      <c r="L10" s="10">
        <v>856895</v>
      </c>
    </row>
    <row r="11" spans="1:12" x14ac:dyDescent="0.2">
      <c r="A11" s="25" t="s">
        <v>41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5"/>
      <c r="B12" s="8" t="s">
        <v>25</v>
      </c>
      <c r="C12" s="10">
        <v>105130</v>
      </c>
      <c r="D12" s="10">
        <v>134750</v>
      </c>
      <c r="E12" s="10">
        <v>165385</v>
      </c>
      <c r="F12" s="10">
        <v>198000</v>
      </c>
      <c r="G12" s="10">
        <v>233760</v>
      </c>
      <c r="H12" s="10">
        <v>268805</v>
      </c>
      <c r="I12" s="10">
        <v>311900</v>
      </c>
      <c r="J12" s="10">
        <v>359120</v>
      </c>
      <c r="K12" s="10">
        <v>491565</v>
      </c>
      <c r="L12" s="10">
        <v>937665</v>
      </c>
    </row>
    <row r="13" spans="1:12" x14ac:dyDescent="0.2">
      <c r="A13" s="25" t="s">
        <v>21</v>
      </c>
      <c r="B13" s="8" t="s">
        <v>17</v>
      </c>
      <c r="C13" s="9">
        <v>10</v>
      </c>
      <c r="D13" s="9">
        <v>10</v>
      </c>
      <c r="E13" s="9">
        <v>10</v>
      </c>
      <c r="F13" s="9">
        <v>10</v>
      </c>
      <c r="G13" s="9">
        <v>10</v>
      </c>
      <c r="H13" s="9">
        <v>10</v>
      </c>
      <c r="I13" s="9">
        <v>10</v>
      </c>
      <c r="J13" s="9">
        <v>10</v>
      </c>
      <c r="K13" s="9">
        <v>10</v>
      </c>
      <c r="L13" s="9">
        <v>10</v>
      </c>
    </row>
    <row r="14" spans="1:12" x14ac:dyDescent="0.2">
      <c r="A14" s="25"/>
      <c r="B14" s="8" t="s">
        <v>25</v>
      </c>
      <c r="C14" s="10">
        <v>101645</v>
      </c>
      <c r="D14" s="10">
        <v>132555</v>
      </c>
      <c r="E14" s="10">
        <v>167130</v>
      </c>
      <c r="F14" s="10">
        <v>214905</v>
      </c>
      <c r="G14" s="10">
        <v>254870</v>
      </c>
      <c r="H14" s="10">
        <v>307325</v>
      </c>
      <c r="I14" s="10">
        <v>371440</v>
      </c>
      <c r="J14" s="10">
        <v>417935</v>
      </c>
      <c r="K14" s="10">
        <v>554840</v>
      </c>
      <c r="L14" s="10">
        <v>900335</v>
      </c>
    </row>
    <row r="15" spans="1:12" x14ac:dyDescent="0.2">
      <c r="A15" s="25" t="s">
        <v>22</v>
      </c>
      <c r="B15" s="8" t="s">
        <v>17</v>
      </c>
      <c r="C15" s="9">
        <v>10</v>
      </c>
      <c r="D15" s="9">
        <v>10</v>
      </c>
      <c r="E15" s="9">
        <v>10</v>
      </c>
      <c r="F15" s="9">
        <v>10</v>
      </c>
      <c r="G15" s="9">
        <v>10</v>
      </c>
      <c r="H15" s="9">
        <v>10</v>
      </c>
      <c r="I15" s="9">
        <v>10</v>
      </c>
      <c r="J15" s="9">
        <v>10</v>
      </c>
      <c r="K15" s="9">
        <v>10</v>
      </c>
      <c r="L15" s="9">
        <v>10</v>
      </c>
    </row>
    <row r="16" spans="1:12" x14ac:dyDescent="0.2">
      <c r="A16" s="25"/>
      <c r="B16" s="8" t="s">
        <v>25</v>
      </c>
      <c r="C16" s="22">
        <v>103060</v>
      </c>
      <c r="D16" s="22">
        <v>141320</v>
      </c>
      <c r="E16" s="22">
        <v>176540</v>
      </c>
      <c r="F16" s="22">
        <v>201810</v>
      </c>
      <c r="G16" s="22">
        <v>229385</v>
      </c>
      <c r="H16" s="22">
        <v>266750</v>
      </c>
      <c r="I16" s="22">
        <v>302930</v>
      </c>
      <c r="J16" s="22">
        <v>342230</v>
      </c>
      <c r="K16" s="22">
        <v>390525</v>
      </c>
      <c r="L16" s="22">
        <v>579200</v>
      </c>
    </row>
    <row r="17" spans="1:12" x14ac:dyDescent="0.2">
      <c r="A17" s="26" t="s">
        <v>45</v>
      </c>
      <c r="B17" s="8" t="s">
        <v>17</v>
      </c>
      <c r="C17" s="23">
        <v>10</v>
      </c>
      <c r="D17" s="23">
        <v>10</v>
      </c>
      <c r="E17" s="23">
        <v>10</v>
      </c>
      <c r="F17" s="23">
        <v>10</v>
      </c>
      <c r="G17" s="23">
        <v>10</v>
      </c>
      <c r="H17" s="23">
        <v>10</v>
      </c>
      <c r="I17" s="23">
        <v>10</v>
      </c>
      <c r="J17" s="23">
        <v>10</v>
      </c>
      <c r="K17" s="23">
        <v>10</v>
      </c>
      <c r="L17" s="23">
        <v>10</v>
      </c>
    </row>
    <row r="18" spans="1:12" x14ac:dyDescent="0.2">
      <c r="A18" s="27"/>
      <c r="B18" s="8" t="s">
        <v>25</v>
      </c>
      <c r="C18" s="22">
        <v>101685</v>
      </c>
      <c r="D18" s="22">
        <v>134145</v>
      </c>
      <c r="E18" s="22">
        <v>162635</v>
      </c>
      <c r="F18" s="22">
        <v>183925</v>
      </c>
      <c r="G18" s="22">
        <v>209400</v>
      </c>
      <c r="H18" s="22">
        <v>245020</v>
      </c>
      <c r="I18" s="22">
        <v>274090</v>
      </c>
      <c r="J18" s="22">
        <v>308580</v>
      </c>
      <c r="K18" s="22">
        <v>420375</v>
      </c>
      <c r="L18" s="22">
        <v>778280</v>
      </c>
    </row>
    <row r="19" spans="1:12" x14ac:dyDescent="0.2">
      <c r="A19" s="25" t="s">
        <v>23</v>
      </c>
      <c r="B19" s="8" t="s">
        <v>17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</row>
    <row r="20" spans="1:12" x14ac:dyDescent="0.2">
      <c r="A20" s="25"/>
      <c r="B20" s="8" t="s">
        <v>25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</row>
    <row r="21" spans="1:12" x14ac:dyDescent="0.2">
      <c r="A21" s="25" t="s">
        <v>43</v>
      </c>
      <c r="B21" s="8" t="s">
        <v>17</v>
      </c>
      <c r="C21" s="23">
        <v>10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</row>
    <row r="22" spans="1:12" x14ac:dyDescent="0.2">
      <c r="A22" s="25"/>
      <c r="B22" s="8" t="s">
        <v>25</v>
      </c>
      <c r="C22" s="22">
        <v>93470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</row>
    <row r="23" spans="1:12" x14ac:dyDescent="0.2">
      <c r="A23" s="25" t="s">
        <v>26</v>
      </c>
      <c r="B23" s="8" t="s">
        <v>17</v>
      </c>
      <c r="C23" s="23">
        <v>260</v>
      </c>
      <c r="D23" s="23">
        <v>260</v>
      </c>
      <c r="E23" s="23">
        <v>260</v>
      </c>
      <c r="F23" s="23">
        <v>260</v>
      </c>
      <c r="G23" s="23">
        <v>260</v>
      </c>
      <c r="H23" s="23">
        <v>260</v>
      </c>
      <c r="I23" s="23">
        <v>260</v>
      </c>
      <c r="J23" s="23">
        <v>260</v>
      </c>
      <c r="K23" s="23">
        <v>260</v>
      </c>
      <c r="L23" s="23">
        <v>260</v>
      </c>
    </row>
    <row r="24" spans="1:12" x14ac:dyDescent="0.2">
      <c r="A24" s="25"/>
      <c r="B24" s="8" t="s">
        <v>25</v>
      </c>
      <c r="C24" s="22">
        <v>98520</v>
      </c>
      <c r="D24" s="22">
        <v>136300</v>
      </c>
      <c r="E24" s="22">
        <v>178220</v>
      </c>
      <c r="F24" s="22">
        <v>215765</v>
      </c>
      <c r="G24" s="22">
        <v>256210</v>
      </c>
      <c r="H24" s="22">
        <v>304715</v>
      </c>
      <c r="I24" s="22">
        <v>358270</v>
      </c>
      <c r="J24" s="22">
        <v>436400</v>
      </c>
      <c r="K24" s="22">
        <v>594265</v>
      </c>
      <c r="L24" s="22">
        <v>1045675</v>
      </c>
    </row>
    <row r="25" spans="1:12" x14ac:dyDescent="0.2">
      <c r="A25" s="25" t="s">
        <v>27</v>
      </c>
      <c r="B25" s="8" t="s">
        <v>17</v>
      </c>
      <c r="C25" s="23">
        <v>70</v>
      </c>
      <c r="D25" s="23">
        <v>70</v>
      </c>
      <c r="E25" s="23">
        <v>70</v>
      </c>
      <c r="F25" s="23">
        <v>70</v>
      </c>
      <c r="G25" s="23">
        <v>70</v>
      </c>
      <c r="H25" s="23">
        <v>70</v>
      </c>
      <c r="I25" s="23">
        <v>70</v>
      </c>
      <c r="J25" s="23">
        <v>70</v>
      </c>
      <c r="K25" s="23">
        <v>70</v>
      </c>
      <c r="L25" s="23">
        <v>60</v>
      </c>
    </row>
    <row r="26" spans="1:12" x14ac:dyDescent="0.2">
      <c r="A26" s="25"/>
      <c r="B26" s="8" t="s">
        <v>25</v>
      </c>
      <c r="C26" s="22">
        <v>91295</v>
      </c>
      <c r="D26" s="22">
        <v>114805</v>
      </c>
      <c r="E26" s="22">
        <v>133885</v>
      </c>
      <c r="F26" s="22">
        <v>157010</v>
      </c>
      <c r="G26" s="22">
        <v>183640</v>
      </c>
      <c r="H26" s="22">
        <v>214560</v>
      </c>
      <c r="I26" s="22">
        <v>250395</v>
      </c>
      <c r="J26" s="22">
        <v>301780</v>
      </c>
      <c r="K26" s="22">
        <v>370025</v>
      </c>
      <c r="L26" s="22">
        <v>587010</v>
      </c>
    </row>
    <row r="27" spans="1:12" x14ac:dyDescent="0.2">
      <c r="A27" s="25" t="s">
        <v>44</v>
      </c>
      <c r="B27" s="8" t="s">
        <v>17</v>
      </c>
      <c r="C27" s="23">
        <v>330</v>
      </c>
      <c r="D27" s="23">
        <v>330</v>
      </c>
      <c r="E27" s="23">
        <v>330</v>
      </c>
      <c r="F27" s="23">
        <v>330</v>
      </c>
      <c r="G27" s="23">
        <v>330</v>
      </c>
      <c r="H27" s="23">
        <v>330</v>
      </c>
      <c r="I27" s="23">
        <v>330</v>
      </c>
      <c r="J27" s="23">
        <v>330</v>
      </c>
      <c r="K27" s="23">
        <v>330</v>
      </c>
      <c r="L27" s="23">
        <v>330</v>
      </c>
    </row>
    <row r="28" spans="1:12" x14ac:dyDescent="0.2">
      <c r="A28" s="25"/>
      <c r="B28" s="8" t="s">
        <v>25</v>
      </c>
      <c r="C28" s="22">
        <v>96445</v>
      </c>
      <c r="D28" s="22">
        <v>129020</v>
      </c>
      <c r="E28" s="22">
        <v>164875</v>
      </c>
      <c r="F28" s="22">
        <v>201335</v>
      </c>
      <c r="G28" s="22">
        <v>238325</v>
      </c>
      <c r="H28" s="22">
        <v>283285</v>
      </c>
      <c r="I28" s="22">
        <v>336345</v>
      </c>
      <c r="J28" s="22">
        <v>404330</v>
      </c>
      <c r="K28" s="22">
        <v>543230</v>
      </c>
      <c r="L28" s="22">
        <v>982760</v>
      </c>
    </row>
    <row r="29" spans="1:12" x14ac:dyDescent="0.2"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1:12" x14ac:dyDescent="0.2">
      <c r="C30" s="24"/>
      <c r="D30" s="24"/>
      <c r="E30" s="24"/>
      <c r="F30" s="24"/>
      <c r="G30" s="24"/>
      <c r="H30" s="24"/>
      <c r="I30" s="24"/>
      <c r="J30" s="24"/>
      <c r="K30" s="24"/>
      <c r="L30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M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5703125" style="2" customWidth="1"/>
    <col min="2" max="2" width="10.28515625" style="2" bestFit="1" customWidth="1"/>
    <col min="3" max="12" width="12.570312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6" t="s">
        <v>49</v>
      </c>
    </row>
    <row r="4" spans="1:13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3" x14ac:dyDescent="0.2">
      <c r="A5" s="25" t="s">
        <v>18</v>
      </c>
      <c r="B5" s="8" t="s">
        <v>17</v>
      </c>
      <c r="C5" s="9">
        <v>70</v>
      </c>
      <c r="D5" s="9">
        <v>70</v>
      </c>
      <c r="E5" s="9">
        <v>70</v>
      </c>
      <c r="F5" s="9">
        <v>70</v>
      </c>
      <c r="G5" s="9">
        <v>70</v>
      </c>
      <c r="H5" s="9">
        <v>70</v>
      </c>
      <c r="I5" s="9">
        <v>70</v>
      </c>
      <c r="J5" s="9">
        <v>70</v>
      </c>
      <c r="K5" s="9">
        <v>70</v>
      </c>
      <c r="L5" s="9">
        <v>70</v>
      </c>
    </row>
    <row r="6" spans="1:13" x14ac:dyDescent="0.2">
      <c r="A6" s="25"/>
      <c r="B6" s="8" t="s">
        <v>25</v>
      </c>
      <c r="C6" s="10">
        <v>98625</v>
      </c>
      <c r="D6" s="10">
        <v>146740</v>
      </c>
      <c r="E6" s="10">
        <v>198305</v>
      </c>
      <c r="F6" s="10">
        <v>261080</v>
      </c>
      <c r="G6" s="10">
        <v>340015</v>
      </c>
      <c r="H6" s="10">
        <v>448875</v>
      </c>
      <c r="I6" s="10">
        <v>604325</v>
      </c>
      <c r="J6" s="10">
        <v>828980</v>
      </c>
      <c r="K6" s="10">
        <v>1206405</v>
      </c>
      <c r="L6" s="10">
        <v>2066410</v>
      </c>
    </row>
    <row r="7" spans="1:13" x14ac:dyDescent="0.2">
      <c r="A7" s="25" t="s">
        <v>19</v>
      </c>
      <c r="B7" s="8" t="s">
        <v>17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3" x14ac:dyDescent="0.2">
      <c r="A8" s="25"/>
      <c r="B8" s="8" t="s">
        <v>25</v>
      </c>
      <c r="C8" s="10">
        <v>91040</v>
      </c>
      <c r="D8" s="10">
        <v>122940</v>
      </c>
      <c r="E8" s="10">
        <v>174490</v>
      </c>
      <c r="F8" s="10">
        <v>240225</v>
      </c>
      <c r="G8" s="10">
        <v>309680</v>
      </c>
      <c r="H8" s="10">
        <v>389535</v>
      </c>
      <c r="I8" s="10">
        <v>533175</v>
      </c>
      <c r="J8" s="10">
        <v>744400</v>
      </c>
      <c r="K8" s="10">
        <v>1117260</v>
      </c>
      <c r="L8" s="10">
        <v>1790660</v>
      </c>
    </row>
    <row r="9" spans="1:13" x14ac:dyDescent="0.2">
      <c r="A9" s="25" t="s">
        <v>20</v>
      </c>
      <c r="B9" s="8" t="s">
        <v>17</v>
      </c>
      <c r="C9" s="9">
        <v>10</v>
      </c>
      <c r="D9" s="9">
        <v>10</v>
      </c>
      <c r="E9" s="9">
        <v>10</v>
      </c>
      <c r="F9" s="9">
        <v>10</v>
      </c>
      <c r="G9" s="9">
        <v>10</v>
      </c>
      <c r="H9" s="9">
        <v>10</v>
      </c>
      <c r="I9" s="9">
        <v>10</v>
      </c>
      <c r="J9" s="9">
        <v>10</v>
      </c>
      <c r="K9" s="9">
        <v>10</v>
      </c>
      <c r="L9" s="9">
        <v>10</v>
      </c>
    </row>
    <row r="10" spans="1:13" x14ac:dyDescent="0.2">
      <c r="A10" s="25"/>
      <c r="B10" s="8" t="s">
        <v>25</v>
      </c>
      <c r="C10" s="22">
        <v>92615</v>
      </c>
      <c r="D10" s="22">
        <v>120530</v>
      </c>
      <c r="E10" s="22">
        <v>173990</v>
      </c>
      <c r="F10" s="22">
        <v>229095</v>
      </c>
      <c r="G10" s="22">
        <v>298200</v>
      </c>
      <c r="H10" s="22">
        <v>430915</v>
      </c>
      <c r="I10" s="22">
        <v>539220</v>
      </c>
      <c r="J10" s="22">
        <v>721710</v>
      </c>
      <c r="K10" s="22">
        <v>981400</v>
      </c>
      <c r="L10" s="22">
        <v>2122915</v>
      </c>
      <c r="M10" s="24"/>
    </row>
    <row r="11" spans="1:13" x14ac:dyDescent="0.2">
      <c r="A11" s="25" t="s">
        <v>41</v>
      </c>
      <c r="B11" s="8" t="s">
        <v>17</v>
      </c>
      <c r="C11" s="23">
        <v>10</v>
      </c>
      <c r="D11" s="23">
        <v>10</v>
      </c>
      <c r="E11" s="23">
        <v>10</v>
      </c>
      <c r="F11" s="23">
        <v>10</v>
      </c>
      <c r="G11" s="23">
        <v>10</v>
      </c>
      <c r="H11" s="23">
        <v>10</v>
      </c>
      <c r="I11" s="23">
        <v>10</v>
      </c>
      <c r="J11" s="23">
        <v>10</v>
      </c>
      <c r="K11" s="23">
        <v>10</v>
      </c>
      <c r="L11" s="23">
        <v>10</v>
      </c>
      <c r="M11" s="24"/>
    </row>
    <row r="12" spans="1:13" x14ac:dyDescent="0.2">
      <c r="A12" s="25"/>
      <c r="B12" s="8" t="s">
        <v>25</v>
      </c>
      <c r="C12" s="22">
        <v>100005</v>
      </c>
      <c r="D12" s="22">
        <v>135485</v>
      </c>
      <c r="E12" s="22">
        <v>180445</v>
      </c>
      <c r="F12" s="22">
        <v>210610</v>
      </c>
      <c r="G12" s="22">
        <v>264725</v>
      </c>
      <c r="H12" s="22">
        <v>360625</v>
      </c>
      <c r="I12" s="22">
        <v>466345</v>
      </c>
      <c r="J12" s="22">
        <v>587865</v>
      </c>
      <c r="K12" s="22">
        <v>707395</v>
      </c>
      <c r="L12" s="22">
        <v>1482890</v>
      </c>
      <c r="M12" s="24"/>
    </row>
    <row r="13" spans="1:13" x14ac:dyDescent="0.2">
      <c r="A13" s="25" t="s">
        <v>21</v>
      </c>
      <c r="B13" s="8" t="s">
        <v>17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4"/>
    </row>
    <row r="14" spans="1:13" x14ac:dyDescent="0.2">
      <c r="A14" s="25"/>
      <c r="B14" s="8" t="s">
        <v>25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4"/>
    </row>
    <row r="15" spans="1:13" x14ac:dyDescent="0.2">
      <c r="A15" s="25" t="s">
        <v>22</v>
      </c>
      <c r="B15" s="8" t="s">
        <v>17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4"/>
    </row>
    <row r="16" spans="1:13" x14ac:dyDescent="0.2">
      <c r="A16" s="25"/>
      <c r="B16" s="8" t="s">
        <v>25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4"/>
    </row>
    <row r="17" spans="1:13" x14ac:dyDescent="0.2">
      <c r="A17" s="26" t="s">
        <v>45</v>
      </c>
      <c r="B17" s="8" t="s">
        <v>17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4"/>
    </row>
    <row r="18" spans="1:13" x14ac:dyDescent="0.2">
      <c r="A18" s="27"/>
      <c r="B18" s="8" t="s">
        <v>25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4"/>
    </row>
    <row r="19" spans="1:13" x14ac:dyDescent="0.2">
      <c r="A19" s="25" t="s">
        <v>23</v>
      </c>
      <c r="B19" s="8" t="s">
        <v>17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4"/>
    </row>
    <row r="20" spans="1:13" x14ac:dyDescent="0.2">
      <c r="A20" s="25"/>
      <c r="B20" s="8" t="s">
        <v>25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4"/>
    </row>
    <row r="21" spans="1:13" x14ac:dyDescent="0.2">
      <c r="A21" s="25" t="s">
        <v>43</v>
      </c>
      <c r="B21" s="8" t="s">
        <v>17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4"/>
    </row>
    <row r="22" spans="1:13" x14ac:dyDescent="0.2">
      <c r="A22" s="25"/>
      <c r="B22" s="8" t="s">
        <v>25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4"/>
    </row>
    <row r="23" spans="1:13" x14ac:dyDescent="0.2">
      <c r="A23" s="25" t="s">
        <v>26</v>
      </c>
      <c r="B23" s="8" t="s">
        <v>17</v>
      </c>
      <c r="C23" s="23">
        <v>150</v>
      </c>
      <c r="D23" s="23">
        <v>150</v>
      </c>
      <c r="E23" s="23">
        <v>150</v>
      </c>
      <c r="F23" s="23">
        <v>150</v>
      </c>
      <c r="G23" s="23">
        <v>150</v>
      </c>
      <c r="H23" s="23">
        <v>150</v>
      </c>
      <c r="I23" s="23">
        <v>150</v>
      </c>
      <c r="J23" s="23">
        <v>150</v>
      </c>
      <c r="K23" s="23">
        <v>150</v>
      </c>
      <c r="L23" s="23">
        <v>150</v>
      </c>
      <c r="M23" s="24"/>
    </row>
    <row r="24" spans="1:13" x14ac:dyDescent="0.2">
      <c r="A24" s="25"/>
      <c r="B24" s="8" t="s">
        <v>25</v>
      </c>
      <c r="C24" s="22">
        <v>95360</v>
      </c>
      <c r="D24" s="22">
        <v>135555</v>
      </c>
      <c r="E24" s="22">
        <v>186165</v>
      </c>
      <c r="F24" s="22">
        <v>237900</v>
      </c>
      <c r="G24" s="22">
        <v>307345</v>
      </c>
      <c r="H24" s="22">
        <v>391710</v>
      </c>
      <c r="I24" s="22">
        <v>516850</v>
      </c>
      <c r="J24" s="22">
        <v>682090</v>
      </c>
      <c r="K24" s="22">
        <v>1017425</v>
      </c>
      <c r="L24" s="22">
        <v>1892225</v>
      </c>
      <c r="M24" s="24"/>
    </row>
    <row r="25" spans="1:13" x14ac:dyDescent="0.2">
      <c r="A25" s="25" t="s">
        <v>27</v>
      </c>
      <c r="B25" s="8" t="s">
        <v>17</v>
      </c>
      <c r="C25" s="23">
        <v>40</v>
      </c>
      <c r="D25" s="23">
        <v>40</v>
      </c>
      <c r="E25" s="23">
        <v>40</v>
      </c>
      <c r="F25" s="23">
        <v>40</v>
      </c>
      <c r="G25" s="23">
        <v>40</v>
      </c>
      <c r="H25" s="23">
        <v>40</v>
      </c>
      <c r="I25" s="23">
        <v>40</v>
      </c>
      <c r="J25" s="23">
        <v>40</v>
      </c>
      <c r="K25" s="23">
        <v>40</v>
      </c>
      <c r="L25" s="23">
        <v>40</v>
      </c>
      <c r="M25" s="24"/>
    </row>
    <row r="26" spans="1:13" x14ac:dyDescent="0.2">
      <c r="A26" s="25"/>
      <c r="B26" s="8" t="s">
        <v>25</v>
      </c>
      <c r="C26" s="22">
        <v>88320</v>
      </c>
      <c r="D26" s="22">
        <v>108330</v>
      </c>
      <c r="E26" s="22">
        <v>135110</v>
      </c>
      <c r="F26" s="22">
        <v>159525</v>
      </c>
      <c r="G26" s="22">
        <v>188575</v>
      </c>
      <c r="H26" s="22">
        <v>219725</v>
      </c>
      <c r="I26" s="22">
        <v>266975</v>
      </c>
      <c r="J26" s="22">
        <v>328760</v>
      </c>
      <c r="K26" s="22">
        <v>437240</v>
      </c>
      <c r="L26" s="22">
        <v>923240</v>
      </c>
      <c r="M26" s="24"/>
    </row>
    <row r="27" spans="1:13" x14ac:dyDescent="0.2">
      <c r="A27" s="25" t="s">
        <v>44</v>
      </c>
      <c r="B27" s="8" t="s">
        <v>17</v>
      </c>
      <c r="C27" s="23">
        <v>190</v>
      </c>
      <c r="D27" s="23">
        <v>190</v>
      </c>
      <c r="E27" s="23">
        <v>190</v>
      </c>
      <c r="F27" s="23">
        <v>190</v>
      </c>
      <c r="G27" s="23">
        <v>190</v>
      </c>
      <c r="H27" s="23">
        <v>190</v>
      </c>
      <c r="I27" s="23">
        <v>190</v>
      </c>
      <c r="J27" s="23">
        <v>190</v>
      </c>
      <c r="K27" s="23">
        <v>190</v>
      </c>
      <c r="L27" s="23">
        <v>190</v>
      </c>
      <c r="M27" s="24"/>
    </row>
    <row r="28" spans="1:13" x14ac:dyDescent="0.2">
      <c r="A28" s="25"/>
      <c r="B28" s="8" t="s">
        <v>25</v>
      </c>
      <c r="C28" s="22">
        <v>93510</v>
      </c>
      <c r="D28" s="22">
        <v>127165</v>
      </c>
      <c r="E28" s="22">
        <v>170450</v>
      </c>
      <c r="F28" s="22">
        <v>214725</v>
      </c>
      <c r="G28" s="22">
        <v>271045</v>
      </c>
      <c r="H28" s="22">
        <v>345000</v>
      </c>
      <c r="I28" s="22">
        <v>449965</v>
      </c>
      <c r="J28" s="22">
        <v>607570</v>
      </c>
      <c r="K28" s="22">
        <v>900295</v>
      </c>
      <c r="L28" s="22">
        <v>1793065</v>
      </c>
      <c r="M28" s="24"/>
    </row>
    <row r="29" spans="1:13" x14ac:dyDescent="0.2"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 x14ac:dyDescent="0.2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 x14ac:dyDescent="0.2"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5703125" style="2" customWidth="1"/>
    <col min="2" max="2" width="10.28515625" style="2" bestFit="1" customWidth="1"/>
    <col min="3" max="12" width="13.71093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6" t="s">
        <v>50</v>
      </c>
    </row>
    <row r="4" spans="1:14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4" x14ac:dyDescent="0.2">
      <c r="A5" s="25" t="s">
        <v>18</v>
      </c>
      <c r="B5" s="8" t="s">
        <v>17</v>
      </c>
      <c r="C5" s="9">
        <v>110</v>
      </c>
      <c r="D5" s="9">
        <v>110</v>
      </c>
      <c r="E5" s="9">
        <v>110</v>
      </c>
      <c r="F5" s="9">
        <v>110</v>
      </c>
      <c r="G5" s="9">
        <v>110</v>
      </c>
      <c r="H5" s="9">
        <v>110</v>
      </c>
      <c r="I5" s="9">
        <v>110</v>
      </c>
      <c r="J5" s="9">
        <v>110</v>
      </c>
      <c r="K5" s="9">
        <v>110</v>
      </c>
      <c r="L5" s="9">
        <v>110</v>
      </c>
    </row>
    <row r="6" spans="1:14" x14ac:dyDescent="0.2">
      <c r="A6" s="25"/>
      <c r="B6" s="8" t="s">
        <v>25</v>
      </c>
      <c r="C6" s="10">
        <v>93270</v>
      </c>
      <c r="D6" s="10">
        <v>122130</v>
      </c>
      <c r="E6" s="10">
        <v>154645</v>
      </c>
      <c r="F6" s="10">
        <v>189460</v>
      </c>
      <c r="G6" s="10">
        <v>236480</v>
      </c>
      <c r="H6" s="10">
        <v>302510</v>
      </c>
      <c r="I6" s="10">
        <v>398375</v>
      </c>
      <c r="J6" s="10">
        <v>567540</v>
      </c>
      <c r="K6" s="10">
        <v>874705</v>
      </c>
      <c r="L6" s="10">
        <v>2027435</v>
      </c>
    </row>
    <row r="7" spans="1:14" x14ac:dyDescent="0.2">
      <c r="A7" s="25" t="s">
        <v>19</v>
      </c>
      <c r="B7" s="8" t="s">
        <v>17</v>
      </c>
      <c r="C7" s="9">
        <v>50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4" x14ac:dyDescent="0.2">
      <c r="A8" s="25"/>
      <c r="B8" s="8" t="s">
        <v>25</v>
      </c>
      <c r="C8" s="10">
        <v>88780</v>
      </c>
      <c r="D8" s="10">
        <v>106430</v>
      </c>
      <c r="E8" s="10">
        <v>130330</v>
      </c>
      <c r="F8" s="10">
        <v>157365</v>
      </c>
      <c r="G8" s="10">
        <v>197675</v>
      </c>
      <c r="H8" s="10">
        <v>254125</v>
      </c>
      <c r="I8" s="10">
        <v>334720</v>
      </c>
      <c r="J8" s="10">
        <v>472105</v>
      </c>
      <c r="K8" s="10">
        <v>720720</v>
      </c>
      <c r="L8" s="10">
        <v>1506645</v>
      </c>
    </row>
    <row r="9" spans="1:14" x14ac:dyDescent="0.2">
      <c r="A9" s="25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20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4" x14ac:dyDescent="0.2">
      <c r="A10" s="25"/>
      <c r="B10" s="8" t="s">
        <v>25</v>
      </c>
      <c r="C10" s="22">
        <v>88840</v>
      </c>
      <c r="D10" s="22">
        <v>112365</v>
      </c>
      <c r="E10" s="22">
        <v>141700</v>
      </c>
      <c r="F10" s="22">
        <v>183695</v>
      </c>
      <c r="G10" s="22">
        <v>243665</v>
      </c>
      <c r="H10" s="22">
        <v>299170</v>
      </c>
      <c r="I10" s="22">
        <v>390550</v>
      </c>
      <c r="J10" s="22">
        <v>539020</v>
      </c>
      <c r="K10" s="22">
        <v>782115</v>
      </c>
      <c r="L10" s="22">
        <v>1418525</v>
      </c>
      <c r="M10" s="24"/>
      <c r="N10" s="24"/>
    </row>
    <row r="11" spans="1:14" x14ac:dyDescent="0.2">
      <c r="A11" s="25" t="s">
        <v>41</v>
      </c>
      <c r="B11" s="8" t="s">
        <v>17</v>
      </c>
      <c r="C11" s="23">
        <v>20</v>
      </c>
      <c r="D11" s="23">
        <v>20</v>
      </c>
      <c r="E11" s="23">
        <v>20</v>
      </c>
      <c r="F11" s="23">
        <v>20</v>
      </c>
      <c r="G11" s="23">
        <v>20</v>
      </c>
      <c r="H11" s="23">
        <v>20</v>
      </c>
      <c r="I11" s="23">
        <v>20</v>
      </c>
      <c r="J11" s="23">
        <v>20</v>
      </c>
      <c r="K11" s="23">
        <v>20</v>
      </c>
      <c r="L11" s="23">
        <v>20</v>
      </c>
      <c r="M11" s="24"/>
      <c r="N11" s="24"/>
    </row>
    <row r="12" spans="1:14" x14ac:dyDescent="0.2">
      <c r="A12" s="25"/>
      <c r="B12" s="8" t="s">
        <v>25</v>
      </c>
      <c r="C12" s="22">
        <v>92580</v>
      </c>
      <c r="D12" s="22">
        <v>117385</v>
      </c>
      <c r="E12" s="22">
        <v>147220</v>
      </c>
      <c r="F12" s="22">
        <v>185150</v>
      </c>
      <c r="G12" s="22">
        <v>223115</v>
      </c>
      <c r="H12" s="22">
        <v>289710</v>
      </c>
      <c r="I12" s="22">
        <v>376785</v>
      </c>
      <c r="J12" s="22">
        <v>535355</v>
      </c>
      <c r="K12" s="22">
        <v>781785</v>
      </c>
      <c r="L12" s="22">
        <v>1564685</v>
      </c>
      <c r="M12" s="24"/>
      <c r="N12" s="24"/>
    </row>
    <row r="13" spans="1:14" x14ac:dyDescent="0.2">
      <c r="A13" s="25" t="s">
        <v>21</v>
      </c>
      <c r="B13" s="8" t="s">
        <v>17</v>
      </c>
      <c r="C13" s="23">
        <v>10</v>
      </c>
      <c r="D13" s="23">
        <v>10</v>
      </c>
      <c r="E13" s="23">
        <v>10</v>
      </c>
      <c r="F13" s="23">
        <v>10</v>
      </c>
      <c r="G13" s="23">
        <v>10</v>
      </c>
      <c r="H13" s="23">
        <v>10</v>
      </c>
      <c r="I13" s="23">
        <v>10</v>
      </c>
      <c r="J13" s="23">
        <v>10</v>
      </c>
      <c r="K13" s="23">
        <v>10</v>
      </c>
      <c r="L13" s="23">
        <v>10</v>
      </c>
      <c r="M13" s="24"/>
      <c r="N13" s="24"/>
    </row>
    <row r="14" spans="1:14" x14ac:dyDescent="0.2">
      <c r="A14" s="25"/>
      <c r="B14" s="8" t="s">
        <v>25</v>
      </c>
      <c r="C14" s="22">
        <v>94130</v>
      </c>
      <c r="D14" s="22">
        <v>112480</v>
      </c>
      <c r="E14" s="22">
        <v>135710</v>
      </c>
      <c r="F14" s="22">
        <v>160510</v>
      </c>
      <c r="G14" s="22">
        <v>182260</v>
      </c>
      <c r="H14" s="22">
        <v>221975</v>
      </c>
      <c r="I14" s="22">
        <v>291000</v>
      </c>
      <c r="J14" s="22">
        <v>390930</v>
      </c>
      <c r="K14" s="22">
        <v>701330</v>
      </c>
      <c r="L14" s="22">
        <v>1317885</v>
      </c>
      <c r="M14" s="24"/>
      <c r="N14" s="24"/>
    </row>
    <row r="15" spans="1:14" x14ac:dyDescent="0.2">
      <c r="A15" s="25" t="s">
        <v>22</v>
      </c>
      <c r="B15" s="8" t="s">
        <v>17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4"/>
      <c r="N15" s="24"/>
    </row>
    <row r="16" spans="1:14" x14ac:dyDescent="0.2">
      <c r="A16" s="25"/>
      <c r="B16" s="8" t="s">
        <v>25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4"/>
      <c r="N16" s="24"/>
    </row>
    <row r="17" spans="1:14" x14ac:dyDescent="0.2">
      <c r="A17" s="26" t="s">
        <v>45</v>
      </c>
      <c r="B17" s="8" t="s">
        <v>17</v>
      </c>
      <c r="C17" s="23">
        <v>10</v>
      </c>
      <c r="D17" s="23">
        <v>0</v>
      </c>
      <c r="E17" s="23">
        <v>0</v>
      </c>
      <c r="F17" s="23">
        <v>0</v>
      </c>
      <c r="G17" s="23">
        <v>0</v>
      </c>
      <c r="H17" s="23">
        <v>10</v>
      </c>
      <c r="I17" s="23">
        <v>0</v>
      </c>
      <c r="J17" s="23">
        <v>0</v>
      </c>
      <c r="K17" s="23">
        <v>0</v>
      </c>
      <c r="L17" s="23">
        <v>0</v>
      </c>
      <c r="M17" s="24"/>
      <c r="N17" s="24"/>
    </row>
    <row r="18" spans="1:14" x14ac:dyDescent="0.2">
      <c r="A18" s="27"/>
      <c r="B18" s="8" t="s">
        <v>25</v>
      </c>
      <c r="C18" s="22">
        <v>94890</v>
      </c>
      <c r="D18" s="22">
        <v>0</v>
      </c>
      <c r="E18" s="22">
        <v>0</v>
      </c>
      <c r="F18" s="22">
        <v>0</v>
      </c>
      <c r="G18" s="22">
        <v>0</v>
      </c>
      <c r="H18" s="22">
        <v>254530</v>
      </c>
      <c r="I18" s="22">
        <v>0</v>
      </c>
      <c r="J18" s="22">
        <v>0</v>
      </c>
      <c r="K18" s="22">
        <v>0</v>
      </c>
      <c r="L18" s="22">
        <v>0</v>
      </c>
      <c r="M18" s="24"/>
      <c r="N18" s="24"/>
    </row>
    <row r="19" spans="1:14" x14ac:dyDescent="0.2">
      <c r="A19" s="25" t="s">
        <v>23</v>
      </c>
      <c r="B19" s="8" t="s">
        <v>17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4"/>
      <c r="N19" s="24"/>
    </row>
    <row r="20" spans="1:14" x14ac:dyDescent="0.2">
      <c r="A20" s="25"/>
      <c r="B20" s="8" t="s">
        <v>25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4"/>
      <c r="N20" s="24"/>
    </row>
    <row r="21" spans="1:14" x14ac:dyDescent="0.2">
      <c r="A21" s="25" t="s">
        <v>43</v>
      </c>
      <c r="B21" s="8" t="s">
        <v>17</v>
      </c>
      <c r="C21" s="23">
        <v>10</v>
      </c>
      <c r="D21" s="23">
        <v>10</v>
      </c>
      <c r="E21" s="23">
        <v>10</v>
      </c>
      <c r="F21" s="23">
        <v>10</v>
      </c>
      <c r="G21" s="23">
        <v>0</v>
      </c>
      <c r="H21" s="23">
        <v>10</v>
      </c>
      <c r="I21" s="23">
        <v>10</v>
      </c>
      <c r="J21" s="23">
        <v>10</v>
      </c>
      <c r="K21" s="23">
        <v>10</v>
      </c>
      <c r="L21" s="23">
        <v>0</v>
      </c>
      <c r="M21" s="24"/>
      <c r="N21" s="24"/>
    </row>
    <row r="22" spans="1:14" x14ac:dyDescent="0.2">
      <c r="A22" s="25"/>
      <c r="B22" s="8" t="s">
        <v>25</v>
      </c>
      <c r="C22" s="22">
        <v>93370</v>
      </c>
      <c r="D22" s="22">
        <v>120590</v>
      </c>
      <c r="E22" s="22">
        <v>149590</v>
      </c>
      <c r="F22" s="22">
        <v>180705</v>
      </c>
      <c r="G22" s="22">
        <v>0</v>
      </c>
      <c r="H22" s="22">
        <v>240035</v>
      </c>
      <c r="I22" s="22">
        <v>299445</v>
      </c>
      <c r="J22" s="22">
        <v>346670</v>
      </c>
      <c r="K22" s="22">
        <v>457130</v>
      </c>
      <c r="L22" s="22">
        <v>0</v>
      </c>
      <c r="M22" s="24"/>
      <c r="N22" s="24"/>
    </row>
    <row r="23" spans="1:14" x14ac:dyDescent="0.2">
      <c r="A23" s="25" t="s">
        <v>26</v>
      </c>
      <c r="B23" s="8" t="s">
        <v>17</v>
      </c>
      <c r="C23" s="23">
        <v>240</v>
      </c>
      <c r="D23" s="23">
        <v>240</v>
      </c>
      <c r="E23" s="23">
        <v>240</v>
      </c>
      <c r="F23" s="23">
        <v>240</v>
      </c>
      <c r="G23" s="23">
        <v>240</v>
      </c>
      <c r="H23" s="23">
        <v>240</v>
      </c>
      <c r="I23" s="23">
        <v>240</v>
      </c>
      <c r="J23" s="23">
        <v>240</v>
      </c>
      <c r="K23" s="23">
        <v>240</v>
      </c>
      <c r="L23" s="23">
        <v>230</v>
      </c>
      <c r="M23" s="24"/>
      <c r="N23" s="24"/>
    </row>
    <row r="24" spans="1:14" x14ac:dyDescent="0.2">
      <c r="A24" s="25"/>
      <c r="B24" s="8" t="s">
        <v>25</v>
      </c>
      <c r="C24" s="22">
        <v>91480</v>
      </c>
      <c r="D24" s="22">
        <v>115460</v>
      </c>
      <c r="E24" s="22">
        <v>145110</v>
      </c>
      <c r="F24" s="22">
        <v>177150</v>
      </c>
      <c r="G24" s="22">
        <v>219165</v>
      </c>
      <c r="H24" s="22">
        <v>276360</v>
      </c>
      <c r="I24" s="22">
        <v>358645</v>
      </c>
      <c r="J24" s="22">
        <v>499425</v>
      </c>
      <c r="K24" s="22">
        <v>748755</v>
      </c>
      <c r="L24" s="22">
        <v>1674165</v>
      </c>
      <c r="M24" s="24"/>
      <c r="N24" s="24"/>
    </row>
    <row r="25" spans="1:14" x14ac:dyDescent="0.2">
      <c r="A25" s="25" t="s">
        <v>27</v>
      </c>
      <c r="B25" s="8" t="s">
        <v>17</v>
      </c>
      <c r="C25" s="23">
        <v>80</v>
      </c>
      <c r="D25" s="23">
        <v>80</v>
      </c>
      <c r="E25" s="23">
        <v>80</v>
      </c>
      <c r="F25" s="23">
        <v>80</v>
      </c>
      <c r="G25" s="23">
        <v>80</v>
      </c>
      <c r="H25" s="23">
        <v>80</v>
      </c>
      <c r="I25" s="23">
        <v>80</v>
      </c>
      <c r="J25" s="23">
        <v>80</v>
      </c>
      <c r="K25" s="23">
        <v>80</v>
      </c>
      <c r="L25" s="23">
        <v>80</v>
      </c>
      <c r="M25" s="24"/>
      <c r="N25" s="24"/>
    </row>
    <row r="26" spans="1:14" x14ac:dyDescent="0.2">
      <c r="A26" s="25"/>
      <c r="B26" s="8" t="s">
        <v>25</v>
      </c>
      <c r="C26" s="22">
        <v>87910</v>
      </c>
      <c r="D26" s="22">
        <v>102255</v>
      </c>
      <c r="E26" s="22">
        <v>118775</v>
      </c>
      <c r="F26" s="22">
        <v>137985</v>
      </c>
      <c r="G26" s="22">
        <v>163025</v>
      </c>
      <c r="H26" s="22">
        <v>193480</v>
      </c>
      <c r="I26" s="22">
        <v>235970</v>
      </c>
      <c r="J26" s="22">
        <v>300545</v>
      </c>
      <c r="K26" s="22">
        <v>419620</v>
      </c>
      <c r="L26" s="22">
        <v>821020</v>
      </c>
      <c r="M26" s="24"/>
      <c r="N26" s="24"/>
    </row>
    <row r="27" spans="1:14" x14ac:dyDescent="0.2">
      <c r="A27" s="25" t="s">
        <v>44</v>
      </c>
      <c r="B27" s="8" t="s">
        <v>17</v>
      </c>
      <c r="C27" s="23">
        <v>320</v>
      </c>
      <c r="D27" s="23">
        <v>320</v>
      </c>
      <c r="E27" s="23">
        <v>320</v>
      </c>
      <c r="F27" s="23">
        <v>320</v>
      </c>
      <c r="G27" s="23">
        <v>320</v>
      </c>
      <c r="H27" s="23">
        <v>320</v>
      </c>
      <c r="I27" s="23">
        <v>320</v>
      </c>
      <c r="J27" s="23">
        <v>320</v>
      </c>
      <c r="K27" s="23">
        <v>320</v>
      </c>
      <c r="L27" s="23">
        <v>320</v>
      </c>
      <c r="M27" s="24"/>
      <c r="N27" s="24"/>
    </row>
    <row r="28" spans="1:14" x14ac:dyDescent="0.2">
      <c r="A28" s="25"/>
      <c r="B28" s="8" t="s">
        <v>25</v>
      </c>
      <c r="C28" s="22">
        <v>90305</v>
      </c>
      <c r="D28" s="22">
        <v>110410</v>
      </c>
      <c r="E28" s="22">
        <v>135930</v>
      </c>
      <c r="F28" s="22">
        <v>164255</v>
      </c>
      <c r="G28" s="22">
        <v>201000</v>
      </c>
      <c r="H28" s="22">
        <v>248370</v>
      </c>
      <c r="I28" s="22">
        <v>320375</v>
      </c>
      <c r="J28" s="22">
        <v>434590</v>
      </c>
      <c r="K28" s="22">
        <v>653670</v>
      </c>
      <c r="L28" s="22">
        <v>1500020</v>
      </c>
      <c r="M28" s="24"/>
      <c r="N28" s="24"/>
    </row>
    <row r="29" spans="1:14" x14ac:dyDescent="0.2"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  <row r="30" spans="1:14" x14ac:dyDescent="0.2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x14ac:dyDescent="0.2"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x14ac:dyDescent="0.2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3:14" x14ac:dyDescent="0.2"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3:14" x14ac:dyDescent="0.2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M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5703125" style="2" customWidth="1"/>
    <col min="2" max="2" width="10.28515625" style="2" bestFit="1" customWidth="1"/>
    <col min="3" max="12" width="12.2851562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6" t="s">
        <v>51</v>
      </c>
    </row>
    <row r="4" spans="1:13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3" x14ac:dyDescent="0.2">
      <c r="A5" s="25" t="s">
        <v>18</v>
      </c>
      <c r="B5" s="8" t="s">
        <v>17</v>
      </c>
      <c r="C5" s="9">
        <v>110</v>
      </c>
      <c r="D5" s="9">
        <v>110</v>
      </c>
      <c r="E5" s="9">
        <v>110</v>
      </c>
      <c r="F5" s="9">
        <v>110</v>
      </c>
      <c r="G5" s="9">
        <v>110</v>
      </c>
      <c r="H5" s="9">
        <v>110</v>
      </c>
      <c r="I5" s="9">
        <v>110</v>
      </c>
      <c r="J5" s="9">
        <v>110</v>
      </c>
      <c r="K5" s="9">
        <v>110</v>
      </c>
      <c r="L5" s="9">
        <v>110</v>
      </c>
    </row>
    <row r="6" spans="1:13" x14ac:dyDescent="0.2">
      <c r="A6" s="25"/>
      <c r="B6" s="8" t="s">
        <v>25</v>
      </c>
      <c r="C6" s="10">
        <v>97935</v>
      </c>
      <c r="D6" s="10">
        <v>141955</v>
      </c>
      <c r="E6" s="10">
        <v>190855</v>
      </c>
      <c r="F6" s="10">
        <v>247680</v>
      </c>
      <c r="G6" s="10">
        <v>324340</v>
      </c>
      <c r="H6" s="10">
        <v>428355</v>
      </c>
      <c r="I6" s="10">
        <v>577740</v>
      </c>
      <c r="J6" s="10">
        <v>788675</v>
      </c>
      <c r="K6" s="10">
        <v>1137375</v>
      </c>
      <c r="L6" s="10">
        <v>1993310</v>
      </c>
    </row>
    <row r="7" spans="1:13" x14ac:dyDescent="0.2">
      <c r="A7" s="25" t="s">
        <v>19</v>
      </c>
      <c r="B7" s="8" t="s">
        <v>17</v>
      </c>
      <c r="C7" s="9">
        <v>60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3" x14ac:dyDescent="0.2">
      <c r="A8" s="25"/>
      <c r="B8" s="8" t="s">
        <v>25</v>
      </c>
      <c r="C8" s="10">
        <v>91785</v>
      </c>
      <c r="D8" s="10">
        <v>122280</v>
      </c>
      <c r="E8" s="10">
        <v>171465</v>
      </c>
      <c r="F8" s="10">
        <v>224110</v>
      </c>
      <c r="G8" s="10">
        <v>289170</v>
      </c>
      <c r="H8" s="10">
        <v>361365</v>
      </c>
      <c r="I8" s="10">
        <v>500360</v>
      </c>
      <c r="J8" s="10">
        <v>665825</v>
      </c>
      <c r="K8" s="10">
        <v>976380</v>
      </c>
      <c r="L8" s="10">
        <v>1626800</v>
      </c>
    </row>
    <row r="9" spans="1:13" x14ac:dyDescent="0.2">
      <c r="A9" s="25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30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3" x14ac:dyDescent="0.2">
      <c r="A10" s="25"/>
      <c r="B10" s="8" t="s">
        <v>25</v>
      </c>
      <c r="C10" s="22">
        <v>94400</v>
      </c>
      <c r="D10" s="22">
        <v>130280</v>
      </c>
      <c r="E10" s="22">
        <v>173780</v>
      </c>
      <c r="F10" s="22">
        <v>217145</v>
      </c>
      <c r="G10" s="22">
        <v>272490</v>
      </c>
      <c r="H10" s="22">
        <v>360190</v>
      </c>
      <c r="I10" s="22">
        <v>467050</v>
      </c>
      <c r="J10" s="22">
        <v>606905</v>
      </c>
      <c r="K10" s="22">
        <v>849345</v>
      </c>
      <c r="L10" s="22">
        <v>1812575</v>
      </c>
      <c r="M10" s="24"/>
    </row>
    <row r="11" spans="1:13" x14ac:dyDescent="0.2">
      <c r="A11" s="25" t="s">
        <v>41</v>
      </c>
      <c r="B11" s="8" t="s">
        <v>17</v>
      </c>
      <c r="C11" s="23">
        <v>20</v>
      </c>
      <c r="D11" s="23">
        <v>20</v>
      </c>
      <c r="E11" s="23">
        <v>20</v>
      </c>
      <c r="F11" s="23">
        <v>20</v>
      </c>
      <c r="G11" s="23">
        <v>20</v>
      </c>
      <c r="H11" s="23">
        <v>20</v>
      </c>
      <c r="I11" s="23">
        <v>20</v>
      </c>
      <c r="J11" s="23">
        <v>20</v>
      </c>
      <c r="K11" s="23">
        <v>20</v>
      </c>
      <c r="L11" s="23">
        <v>20</v>
      </c>
      <c r="M11" s="24"/>
    </row>
    <row r="12" spans="1:13" x14ac:dyDescent="0.2">
      <c r="A12" s="25"/>
      <c r="B12" s="8" t="s">
        <v>25</v>
      </c>
      <c r="C12" s="22">
        <v>100475</v>
      </c>
      <c r="D12" s="22">
        <v>136655</v>
      </c>
      <c r="E12" s="22">
        <v>174570</v>
      </c>
      <c r="F12" s="22">
        <v>206510</v>
      </c>
      <c r="G12" s="22">
        <v>261205</v>
      </c>
      <c r="H12" s="22">
        <v>335095</v>
      </c>
      <c r="I12" s="22">
        <v>423320</v>
      </c>
      <c r="J12" s="22">
        <v>552330</v>
      </c>
      <c r="K12" s="22">
        <v>724960</v>
      </c>
      <c r="L12" s="22">
        <v>1443655</v>
      </c>
      <c r="M12" s="24"/>
    </row>
    <row r="13" spans="1:13" x14ac:dyDescent="0.2">
      <c r="A13" s="25" t="s">
        <v>21</v>
      </c>
      <c r="B13" s="8" t="s">
        <v>17</v>
      </c>
      <c r="C13" s="23">
        <v>10</v>
      </c>
      <c r="D13" s="23">
        <v>10</v>
      </c>
      <c r="E13" s="23">
        <v>10</v>
      </c>
      <c r="F13" s="23">
        <v>10</v>
      </c>
      <c r="G13" s="23">
        <v>10</v>
      </c>
      <c r="H13" s="23">
        <v>10</v>
      </c>
      <c r="I13" s="23">
        <v>10</v>
      </c>
      <c r="J13" s="23">
        <v>10</v>
      </c>
      <c r="K13" s="23">
        <v>10</v>
      </c>
      <c r="L13" s="23">
        <v>10</v>
      </c>
      <c r="M13" s="24"/>
    </row>
    <row r="14" spans="1:13" x14ac:dyDescent="0.2">
      <c r="A14" s="25"/>
      <c r="B14" s="8" t="s">
        <v>25</v>
      </c>
      <c r="C14" s="22">
        <v>93095</v>
      </c>
      <c r="D14" s="22">
        <v>128125</v>
      </c>
      <c r="E14" s="22">
        <v>176235</v>
      </c>
      <c r="F14" s="22">
        <v>222260</v>
      </c>
      <c r="G14" s="22">
        <v>271270</v>
      </c>
      <c r="H14" s="22">
        <v>344855</v>
      </c>
      <c r="I14" s="22">
        <v>416770</v>
      </c>
      <c r="J14" s="22">
        <v>546700</v>
      </c>
      <c r="K14" s="22">
        <v>753415</v>
      </c>
      <c r="L14" s="22">
        <v>1300425</v>
      </c>
      <c r="M14" s="24"/>
    </row>
    <row r="15" spans="1:13" x14ac:dyDescent="0.2">
      <c r="A15" s="25" t="s">
        <v>22</v>
      </c>
      <c r="B15" s="8" t="s">
        <v>17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4"/>
    </row>
    <row r="16" spans="1:13" x14ac:dyDescent="0.2">
      <c r="A16" s="25"/>
      <c r="B16" s="8" t="s">
        <v>25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4"/>
    </row>
    <row r="17" spans="1:13" x14ac:dyDescent="0.2">
      <c r="A17" s="26" t="s">
        <v>45</v>
      </c>
      <c r="B17" s="8" t="s">
        <v>17</v>
      </c>
      <c r="C17" s="23">
        <v>10</v>
      </c>
      <c r="D17" s="23">
        <v>10</v>
      </c>
      <c r="E17" s="23">
        <v>0</v>
      </c>
      <c r="F17" s="23">
        <v>10</v>
      </c>
      <c r="G17" s="23">
        <v>0</v>
      </c>
      <c r="H17" s="23">
        <v>10</v>
      </c>
      <c r="I17" s="23">
        <v>10</v>
      </c>
      <c r="J17" s="23">
        <v>0</v>
      </c>
      <c r="K17" s="23">
        <v>10</v>
      </c>
      <c r="L17" s="23">
        <v>0</v>
      </c>
      <c r="M17" s="24"/>
    </row>
    <row r="18" spans="1:13" x14ac:dyDescent="0.2">
      <c r="A18" s="27"/>
      <c r="B18" s="8" t="s">
        <v>25</v>
      </c>
      <c r="C18" s="22">
        <v>93275</v>
      </c>
      <c r="D18" s="22">
        <v>128000</v>
      </c>
      <c r="E18" s="22">
        <v>0</v>
      </c>
      <c r="F18" s="22">
        <v>198380</v>
      </c>
      <c r="G18" s="22">
        <v>0</v>
      </c>
      <c r="H18" s="22">
        <v>286150</v>
      </c>
      <c r="I18" s="22">
        <v>336360</v>
      </c>
      <c r="J18" s="22">
        <v>0</v>
      </c>
      <c r="K18" s="22">
        <v>524670</v>
      </c>
      <c r="L18" s="22">
        <v>0</v>
      </c>
      <c r="M18" s="24"/>
    </row>
    <row r="19" spans="1:13" x14ac:dyDescent="0.2">
      <c r="A19" s="25" t="s">
        <v>23</v>
      </c>
      <c r="B19" s="8" t="s">
        <v>17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4"/>
    </row>
    <row r="20" spans="1:13" x14ac:dyDescent="0.2">
      <c r="A20" s="25"/>
      <c r="B20" s="8" t="s">
        <v>25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4"/>
    </row>
    <row r="21" spans="1:13" x14ac:dyDescent="0.2">
      <c r="A21" s="25" t="s">
        <v>43</v>
      </c>
      <c r="B21" s="8" t="s">
        <v>17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4"/>
    </row>
    <row r="22" spans="1:13" x14ac:dyDescent="0.2">
      <c r="A22" s="25"/>
      <c r="B22" s="8" t="s">
        <v>25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4"/>
    </row>
    <row r="23" spans="1:13" x14ac:dyDescent="0.2">
      <c r="A23" s="25" t="s">
        <v>26</v>
      </c>
      <c r="B23" s="8" t="s">
        <v>17</v>
      </c>
      <c r="C23" s="23">
        <v>250</v>
      </c>
      <c r="D23" s="23">
        <v>250</v>
      </c>
      <c r="E23" s="23">
        <v>250</v>
      </c>
      <c r="F23" s="23">
        <v>250</v>
      </c>
      <c r="G23" s="23">
        <v>250</v>
      </c>
      <c r="H23" s="23">
        <v>250</v>
      </c>
      <c r="I23" s="23">
        <v>250</v>
      </c>
      <c r="J23" s="23">
        <v>250</v>
      </c>
      <c r="K23" s="23">
        <v>250</v>
      </c>
      <c r="L23" s="23">
        <v>250</v>
      </c>
      <c r="M23" s="24"/>
    </row>
    <row r="24" spans="1:13" x14ac:dyDescent="0.2">
      <c r="A24" s="25"/>
      <c r="B24" s="8" t="s">
        <v>25</v>
      </c>
      <c r="C24" s="22">
        <v>95600</v>
      </c>
      <c r="D24" s="22">
        <v>133380</v>
      </c>
      <c r="E24" s="22">
        <v>178955</v>
      </c>
      <c r="F24" s="22">
        <v>225605</v>
      </c>
      <c r="G24" s="22">
        <v>288295</v>
      </c>
      <c r="H24" s="22">
        <v>363620</v>
      </c>
      <c r="I24" s="22">
        <v>477660</v>
      </c>
      <c r="J24" s="22">
        <v>640765</v>
      </c>
      <c r="K24" s="22">
        <v>933040</v>
      </c>
      <c r="L24" s="22">
        <v>1760005</v>
      </c>
      <c r="M24" s="24"/>
    </row>
    <row r="25" spans="1:13" x14ac:dyDescent="0.2">
      <c r="A25" s="25" t="s">
        <v>27</v>
      </c>
      <c r="B25" s="8" t="s">
        <v>17</v>
      </c>
      <c r="C25" s="23">
        <v>60</v>
      </c>
      <c r="D25" s="23">
        <v>60</v>
      </c>
      <c r="E25" s="23">
        <v>60</v>
      </c>
      <c r="F25" s="23">
        <v>60</v>
      </c>
      <c r="G25" s="23">
        <v>60</v>
      </c>
      <c r="H25" s="23">
        <v>60</v>
      </c>
      <c r="I25" s="23">
        <v>60</v>
      </c>
      <c r="J25" s="23">
        <v>60</v>
      </c>
      <c r="K25" s="23">
        <v>60</v>
      </c>
      <c r="L25" s="23">
        <v>60</v>
      </c>
      <c r="M25" s="24"/>
    </row>
    <row r="26" spans="1:13" x14ac:dyDescent="0.2">
      <c r="A26" s="25"/>
      <c r="B26" s="8" t="s">
        <v>25</v>
      </c>
      <c r="C26" s="22">
        <v>90450</v>
      </c>
      <c r="D26" s="22">
        <v>113215</v>
      </c>
      <c r="E26" s="22">
        <v>138920</v>
      </c>
      <c r="F26" s="22">
        <v>165785</v>
      </c>
      <c r="G26" s="22">
        <v>195700</v>
      </c>
      <c r="H26" s="22">
        <v>231495</v>
      </c>
      <c r="I26" s="22">
        <v>280540</v>
      </c>
      <c r="J26" s="22">
        <v>348975</v>
      </c>
      <c r="K26" s="22">
        <v>465050</v>
      </c>
      <c r="L26" s="22">
        <v>866460</v>
      </c>
      <c r="M26" s="24"/>
    </row>
    <row r="27" spans="1:13" x14ac:dyDescent="0.2">
      <c r="A27" s="25" t="s">
        <v>44</v>
      </c>
      <c r="B27" s="8" t="s">
        <v>17</v>
      </c>
      <c r="C27" s="23">
        <v>310</v>
      </c>
      <c r="D27" s="23">
        <v>310</v>
      </c>
      <c r="E27" s="23">
        <v>310</v>
      </c>
      <c r="F27" s="23">
        <v>310</v>
      </c>
      <c r="G27" s="23">
        <v>310</v>
      </c>
      <c r="H27" s="23">
        <v>310</v>
      </c>
      <c r="I27" s="23">
        <v>310</v>
      </c>
      <c r="J27" s="23">
        <v>310</v>
      </c>
      <c r="K27" s="23">
        <v>310</v>
      </c>
      <c r="L27" s="23">
        <v>310</v>
      </c>
      <c r="M27" s="24"/>
    </row>
    <row r="28" spans="1:13" x14ac:dyDescent="0.2">
      <c r="A28" s="25"/>
      <c r="B28" s="8" t="s">
        <v>25</v>
      </c>
      <c r="C28" s="22">
        <v>94210</v>
      </c>
      <c r="D28" s="22">
        <v>127420</v>
      </c>
      <c r="E28" s="22">
        <v>167095</v>
      </c>
      <c r="F28" s="22">
        <v>208850</v>
      </c>
      <c r="G28" s="22">
        <v>260870</v>
      </c>
      <c r="H28" s="22">
        <v>329570</v>
      </c>
      <c r="I28" s="22">
        <v>424170</v>
      </c>
      <c r="J28" s="22">
        <v>572890</v>
      </c>
      <c r="K28" s="22">
        <v>831100</v>
      </c>
      <c r="L28" s="22">
        <v>1651360</v>
      </c>
      <c r="M28" s="24"/>
    </row>
    <row r="29" spans="1:13" x14ac:dyDescent="0.2"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 x14ac:dyDescent="0.2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 x14ac:dyDescent="0.2"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f7d23502-728b-4b8e-96d3-6a7658c0838e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- 2024-04-02 at 02:47:31 PM, EventDateandTime - 2024-04-02 at 04:46:28 PM, EventDateandTime - 2024-04-05 at 01:15:01 PM, EventDateandTime - 2024-04-05 at 03:13:48 PM, EventDateandTime - 2024-04-11 at 03:43:34 PM, EventDateandTime - 2024-05-13 at 02:37:13 PM, EventDateandTime - 2024-06-05 at 05:03:09 PM, EventDateandTime - 2024-08-20 at 09:14:22 AM, EventDateandTime - 2024-08-22 at 09:24:40 AM, EventDateandTime - 2024-08-22 at 09:34:19 AM, EventDateandTime - 2024-08-22 at 09:35:31 AM, EventDateandTime - 2024-08-22 at 12:30:35 PM, EventDateandTime - 2024-08-22 at 12:37:59 PM, EventDateandTime - 2024-08-22 at 12:38:13 PM, EventDateandTime - 2024-08-22 at 12:43:35 PM, EventDateandTime - 2024-08-22 at 12:44:02 PM, EventDateandTime - 2024-08-26 at 04:07:24 PM, EventDateandTime - 2024-09-03 at 01:43:04 PM, EventDateandTime - 2024-09-03 at 01:45:42 PM, EventDateandTime - 2024-09-03 at 02:12:33 PM</cp:keywords>
  <cp:lastModifiedBy>Su, Yi</cp:lastModifiedBy>
  <dcterms:created xsi:type="dcterms:W3CDTF">2015-09-24T16:00:52Z</dcterms:created>
  <dcterms:modified xsi:type="dcterms:W3CDTF">2024-09-03T18:12:33Z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f7d23502-728b-4b8e-96d3-6a7658c0838e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