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965A3F42-850C-46C2-8321-DFA7657E1C12}" xr6:coauthVersionLast="47" xr6:coauthVersionMax="47" xr10:uidLastSave="{00000000-0000-0000-0000-000000000000}"/>
  <bookViews>
    <workbookView xWindow="390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<sst xmlns="http://schemas.openxmlformats.org/spreadsheetml/2006/main" count="307" uniqueCount="77">
  <si>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</si>
  <si>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</si>
  <si>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</si>
  <si>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</si>
  <si>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</si>
  <si>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</si>
  <si>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</si>
  <si>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</si>
  <si>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</si>
  <si>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</si>
  <si>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</si>
  <si>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</si>
  <si>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</si>
  <si>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</si>
  <si>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</si>
  <si>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</si>
  <si>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</si>
  <si>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</si>
  <si>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</si>
  <si>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</si>
  <si>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</si>
  <si>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</si>
  <si>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</si>
  <si>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</si>
  <si>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</si>
  <si>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</si>
  <si>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</si>
  <si>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</si>
  <si>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</si>
  <si>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</si>
  <si>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</si>
  <si>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</si>
  <si>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</si>
  <si>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</si>
  <si>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</si>
  <si>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</si>
  <si>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</si>
  <si>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</si>
  <si>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</si>
  <si>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</si>
  <si>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</si>
  <si>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</si>
  <si>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</si>
  <si>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</si>
  <si>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</si>
  <si>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</si>
  <si>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</si>
  <si>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Income&gt;$80k)</t>
  </si>
  <si>
    <t>2019 Taxation Year - Age 35-69 (Net Income&gt;$80k)</t>
  </si>
  <si>
    <t>2019 Taxation Year - Age 35-46 (Net Income&gt;$80k)</t>
  </si>
  <si>
    <t>2019 Taxation Year - Age 47-54 (Net Income&gt;$80k)</t>
  </si>
  <si>
    <t>2019 Taxation Year - Age 55-69 (Net Income&gt;$80k)</t>
  </si>
  <si>
    <t>2019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</si>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</sst>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3" fillId="0" borderId="0" xfId="42" applyFont="1" applyAlignment="1">
      <alignment horizontal="left" vertical="center"/>
    </xf>
    <xf numFmtId="0" fontId="23" fillId="0" borderId="10" xfId="42" applyFont="1" applyFill="1" applyBorder="1" applyAlignment="1">
      <alignment horizontal="left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C1CEE3-EE65-470C-AD5E-E6E9643C0BC6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1" customFormat="1" ht="20.25" customHeight="1" x14ac:dyDescent="0.25">
      <c r="A1" s="10" t="s">
        <v>39</v>
      </c>
    </row>
    <row r="2" spans="1:15" x14ac:dyDescent="0.2">
      <c r="A2" s="3" t="s">
        <v>47</v>
      </c>
    </row>
    <row r="4" spans="1:15" s="13" customFormat="1" ht="19.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19.5" customHeight="1" x14ac:dyDescent="0.2">
      <c r="A5" s="14">
        <v>2019</v>
      </c>
      <c r="B5" s="14" t="s">
        <v>4</v>
      </c>
      <c r="C5" s="14" t="s">
        <v>30</v>
      </c>
      <c r="D5" s="15" t="s">
        <v>53</v>
      </c>
    </row>
    <row r="6" spans="1:15" ht="19.5" customHeight="1" x14ac:dyDescent="0.2">
      <c r="A6" s="14">
        <v>2019</v>
      </c>
      <c r="B6" s="14" t="s">
        <v>31</v>
      </c>
      <c r="C6" s="14" t="s">
        <v>32</v>
      </c>
      <c r="D6" s="15" t="s">
        <v>53</v>
      </c>
    </row>
    <row r="7" spans="1:15" ht="19.5" customHeight="1" x14ac:dyDescent="0.2">
      <c r="A7" s="14">
        <v>2019</v>
      </c>
      <c r="B7" s="14" t="s">
        <v>33</v>
      </c>
      <c r="C7" s="14" t="s">
        <v>34</v>
      </c>
      <c r="D7" s="15" t="s">
        <v>53</v>
      </c>
    </row>
    <row r="8" spans="1:15" ht="19.5" customHeight="1" x14ac:dyDescent="0.2">
      <c r="A8" s="14">
        <v>2019</v>
      </c>
      <c r="B8" s="14" t="s">
        <v>35</v>
      </c>
      <c r="C8" s="14" t="s">
        <v>36</v>
      </c>
      <c r="D8" s="15" t="s">
        <v>53</v>
      </c>
    </row>
    <row r="9" spans="1:15" ht="19.5" customHeight="1" x14ac:dyDescent="0.2">
      <c r="A9" s="14">
        <v>2019</v>
      </c>
      <c r="B9" s="14" t="s">
        <v>37</v>
      </c>
      <c r="C9" s="14" t="s">
        <v>38</v>
      </c>
      <c r="D9" s="15" t="s">
        <v>53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5"/>
      <c r="B12" s="4"/>
      <c r="C12" s="4"/>
      <c r="E12" s="4"/>
      <c r="F12" s="4"/>
      <c r="G12" s="4"/>
    </row>
    <row r="13" spans="1:15" x14ac:dyDescent="0.2">
      <c r="A13" s="16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6"/>
      <c r="B14" s="4" t="s">
        <v>56</v>
      </c>
      <c r="C14" s="4"/>
      <c r="D14" s="4"/>
      <c r="E14" s="4"/>
      <c r="F14" s="4"/>
      <c r="G14" s="4"/>
    </row>
    <row r="15" spans="1:15" x14ac:dyDescent="0.2">
      <c r="A15" s="16"/>
      <c r="B15" s="4"/>
      <c r="C15" s="4"/>
      <c r="D15" s="4"/>
      <c r="E15" s="4"/>
      <c r="F15" s="4"/>
      <c r="G15" s="4"/>
    </row>
    <row r="16" spans="1:15" x14ac:dyDescent="0.2">
      <c r="A16" s="16"/>
      <c r="B16" s="4" t="s">
        <v>57</v>
      </c>
      <c r="C16" s="4"/>
      <c r="D16" s="4"/>
      <c r="E16" s="4"/>
      <c r="F16" s="4"/>
      <c r="G16" s="4"/>
    </row>
    <row r="17" spans="1:7" x14ac:dyDescent="0.2">
      <c r="A17" s="16"/>
      <c r="B17" s="4" t="s">
        <v>58</v>
      </c>
      <c r="C17" s="4"/>
      <c r="D17" s="4"/>
      <c r="E17" s="4"/>
      <c r="F17" s="4"/>
      <c r="G17" s="4"/>
    </row>
    <row r="18" spans="1:7" x14ac:dyDescent="0.2">
      <c r="A18" s="16"/>
      <c r="B18" s="4" t="s">
        <v>59</v>
      </c>
      <c r="C18" s="4"/>
      <c r="D18" s="4"/>
      <c r="E18" s="4"/>
      <c r="F18" s="4"/>
      <c r="G18" s="4"/>
    </row>
    <row r="19" spans="1:7" x14ac:dyDescent="0.2">
      <c r="A19" s="16"/>
      <c r="B19" s="4" t="s">
        <v>60</v>
      </c>
      <c r="C19" s="4"/>
      <c r="D19" s="4"/>
      <c r="E19" s="4"/>
      <c r="F19" s="4"/>
      <c r="G19" s="4"/>
    </row>
    <row r="20" spans="1:7" x14ac:dyDescent="0.2">
      <c r="A20" s="16"/>
      <c r="B20" s="4" t="s">
        <v>61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6"/>
      <c r="B23" s="26" t="s">
        <v>63</v>
      </c>
      <c r="C23" s="4"/>
      <c r="D23" s="4"/>
      <c r="E23" s="4"/>
      <c r="F23" s="4"/>
      <c r="G23" s="4"/>
    </row>
    <row r="24" spans="1:7" x14ac:dyDescent="0.2">
      <c r="A24" s="16"/>
      <c r="B24" s="26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6"/>
      <c r="B26" s="26" t="s">
        <v>65</v>
      </c>
      <c r="C26" s="4"/>
      <c r="D26" s="4"/>
      <c r="E26" s="4"/>
      <c r="F26" s="4"/>
      <c r="G26" s="4"/>
    </row>
    <row r="27" spans="1:7" x14ac:dyDescent="0.2">
      <c r="A27" s="16"/>
      <c r="B27" s="26" t="s">
        <v>66</v>
      </c>
      <c r="C27" s="4"/>
      <c r="D27" s="4"/>
      <c r="E27" s="4"/>
      <c r="F27" s="4"/>
      <c r="G27" s="4"/>
    </row>
    <row r="28" spans="1:7" x14ac:dyDescent="0.2">
      <c r="A28" s="16"/>
      <c r="B28" s="26" t="s">
        <v>54</v>
      </c>
      <c r="C28" s="4"/>
      <c r="D28" s="4"/>
      <c r="E28" s="4"/>
      <c r="F28" s="4"/>
      <c r="G28" s="4"/>
    </row>
    <row r="29" spans="1:7" x14ac:dyDescent="0.2">
      <c r="A29" s="16"/>
      <c r="B29" s="27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6" t="s">
        <v>18</v>
      </c>
      <c r="C31" s="4"/>
      <c r="D31" s="4"/>
      <c r="E31" s="4"/>
      <c r="F31" s="4"/>
      <c r="G31" s="4"/>
    </row>
    <row r="32" spans="1:7" x14ac:dyDescent="0.2">
      <c r="A32" s="16"/>
      <c r="B32" s="26" t="s">
        <v>19</v>
      </c>
      <c r="C32" s="4"/>
      <c r="D32" s="4"/>
      <c r="E32" s="4"/>
      <c r="F32" s="4"/>
      <c r="G32" s="4"/>
    </row>
    <row r="33" spans="1:9" x14ac:dyDescent="0.2">
      <c r="A33" s="16"/>
      <c r="B33" s="26" t="s">
        <v>20</v>
      </c>
      <c r="C33" s="4"/>
      <c r="D33" s="4"/>
      <c r="E33" s="4"/>
      <c r="F33" s="4"/>
      <c r="G33" s="4"/>
    </row>
    <row r="34" spans="1:9" x14ac:dyDescent="0.2">
      <c r="A34" s="16"/>
      <c r="B34" s="26" t="s">
        <v>41</v>
      </c>
      <c r="C34" s="4"/>
      <c r="D34" s="4"/>
      <c r="E34" s="4"/>
      <c r="F34" s="4"/>
      <c r="G34" s="4"/>
    </row>
    <row r="35" spans="1:9" x14ac:dyDescent="0.2">
      <c r="A35" s="16"/>
      <c r="B35" s="26" t="s">
        <v>21</v>
      </c>
      <c r="C35" s="4"/>
      <c r="D35" s="4"/>
      <c r="E35" s="4"/>
      <c r="F35" s="4"/>
      <c r="G35" s="4"/>
    </row>
    <row r="36" spans="1:9" x14ac:dyDescent="0.2">
      <c r="A36" s="16"/>
      <c r="B36" s="26" t="s">
        <v>22</v>
      </c>
      <c r="C36" s="4"/>
      <c r="D36" s="4"/>
      <c r="E36" s="4"/>
      <c r="F36" s="4"/>
      <c r="G36" s="4"/>
    </row>
    <row r="37" spans="1:9" x14ac:dyDescent="0.2">
      <c r="A37" s="28"/>
      <c r="B37" s="26" t="s">
        <v>46</v>
      </c>
      <c r="C37" s="4"/>
      <c r="D37" s="4"/>
      <c r="E37" s="4"/>
      <c r="F37" s="4"/>
      <c r="G37" s="4"/>
    </row>
    <row r="38" spans="1:9" x14ac:dyDescent="0.2">
      <c r="A38" s="28"/>
      <c r="B38" s="26" t="s">
        <v>23</v>
      </c>
      <c r="C38" s="4"/>
      <c r="D38" s="4"/>
      <c r="E38" s="4"/>
      <c r="F38" s="4"/>
      <c r="G38" s="4"/>
    </row>
    <row r="39" spans="1:9" x14ac:dyDescent="0.2">
      <c r="A39" s="28"/>
      <c r="B39" s="26" t="s">
        <v>24</v>
      </c>
      <c r="C39" s="4"/>
      <c r="D39" s="4"/>
      <c r="E39" s="4"/>
      <c r="F39" s="4"/>
      <c r="G39" s="4"/>
    </row>
    <row r="40" spans="1:9" x14ac:dyDescent="0.2">
      <c r="A40" s="28"/>
      <c r="B40" s="26" t="s">
        <v>42</v>
      </c>
      <c r="C40" s="4"/>
      <c r="D40" s="4"/>
      <c r="E40" s="4"/>
      <c r="F40" s="4"/>
      <c r="G40" s="4"/>
    </row>
    <row r="41" spans="1:9" x14ac:dyDescent="0.2">
      <c r="A41" s="28"/>
      <c r="B41" s="4"/>
      <c r="C41" s="4"/>
      <c r="D41" s="4"/>
      <c r="E41" s="4"/>
      <c r="F41" s="4"/>
      <c r="G41" s="4"/>
    </row>
    <row r="42" spans="1:9" x14ac:dyDescent="0.2">
      <c r="A42" s="28"/>
      <c r="B42" s="4" t="s">
        <v>67</v>
      </c>
      <c r="C42" s="4"/>
      <c r="D42" s="4"/>
      <c r="E42" s="4"/>
      <c r="F42" s="4"/>
      <c r="G42" s="4"/>
    </row>
    <row r="43" spans="1:9" x14ac:dyDescent="0.2">
      <c r="A43" s="28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68</v>
      </c>
      <c r="C44" s="4"/>
      <c r="D44" s="4"/>
      <c r="E44" s="4"/>
      <c r="F44" s="4"/>
      <c r="G44" s="4"/>
    </row>
    <row r="45" spans="1:9" x14ac:dyDescent="0.2">
      <c r="A45" s="28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6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6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6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6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6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6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6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0" t="s">
        <v>48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2" t="s">
        <v>18</v>
      </c>
      <c r="B5" s="7" t="s">
        <v>17</v>
      </c>
      <c r="C5" s="8">
        <v>360</v>
      </c>
      <c r="D5" s="8">
        <v>360</v>
      </c>
      <c r="E5" s="8">
        <v>360</v>
      </c>
      <c r="F5" s="8">
        <v>360</v>
      </c>
      <c r="G5" s="8">
        <v>360</v>
      </c>
      <c r="H5" s="8">
        <v>360</v>
      </c>
      <c r="I5" s="8">
        <v>360</v>
      </c>
      <c r="J5" s="8">
        <v>360</v>
      </c>
      <c r="K5" s="8">
        <v>360</v>
      </c>
      <c r="L5" s="8">
        <v>360</v>
      </c>
    </row>
    <row r="6" spans="1:12" x14ac:dyDescent="0.2">
      <c r="A6" s="22"/>
      <c r="B6" s="7" t="s">
        <v>25</v>
      </c>
      <c r="C6" s="9">
        <v>94315</v>
      </c>
      <c r="D6" s="9">
        <v>125325</v>
      </c>
      <c r="E6" s="9">
        <v>161310</v>
      </c>
      <c r="F6" s="9">
        <v>205085</v>
      </c>
      <c r="G6" s="9">
        <v>255010</v>
      </c>
      <c r="H6" s="9">
        <v>319575</v>
      </c>
      <c r="I6" s="9">
        <v>408430</v>
      </c>
      <c r="J6" s="9">
        <v>539525</v>
      </c>
      <c r="K6" s="9">
        <v>748380</v>
      </c>
      <c r="L6" s="9">
        <v>1438065</v>
      </c>
    </row>
    <row r="7" spans="1:12" x14ac:dyDescent="0.2">
      <c r="A7" s="22" t="s">
        <v>19</v>
      </c>
      <c r="B7" s="7" t="s">
        <v>17</v>
      </c>
      <c r="C7" s="8">
        <v>140</v>
      </c>
      <c r="D7" s="8">
        <v>140</v>
      </c>
      <c r="E7" s="8">
        <v>140</v>
      </c>
      <c r="F7" s="8">
        <v>140</v>
      </c>
      <c r="G7" s="8">
        <v>140</v>
      </c>
      <c r="H7" s="8">
        <v>140</v>
      </c>
      <c r="I7" s="8">
        <v>140</v>
      </c>
      <c r="J7" s="8">
        <v>140</v>
      </c>
      <c r="K7" s="8">
        <v>140</v>
      </c>
      <c r="L7" s="8">
        <v>140</v>
      </c>
    </row>
    <row r="8" spans="1:12" x14ac:dyDescent="0.2">
      <c r="A8" s="22"/>
      <c r="B8" s="7" t="s">
        <v>25</v>
      </c>
      <c r="C8" s="9">
        <v>91450</v>
      </c>
      <c r="D8" s="9">
        <v>115120</v>
      </c>
      <c r="E8" s="9">
        <v>149100</v>
      </c>
      <c r="F8" s="9">
        <v>187545</v>
      </c>
      <c r="G8" s="9">
        <v>233455</v>
      </c>
      <c r="H8" s="9">
        <v>279165</v>
      </c>
      <c r="I8" s="9">
        <v>347245</v>
      </c>
      <c r="J8" s="9">
        <v>472115</v>
      </c>
      <c r="K8" s="9">
        <v>684585</v>
      </c>
      <c r="L8" s="9">
        <v>1153185</v>
      </c>
    </row>
    <row r="9" spans="1:12" x14ac:dyDescent="0.2">
      <c r="A9" s="22" t="s">
        <v>20</v>
      </c>
      <c r="B9" s="7" t="s">
        <v>17</v>
      </c>
      <c r="C9" s="8">
        <v>70</v>
      </c>
      <c r="D9" s="8">
        <v>70</v>
      </c>
      <c r="E9" s="8">
        <v>70</v>
      </c>
      <c r="F9" s="8">
        <v>70</v>
      </c>
      <c r="G9" s="8">
        <v>70</v>
      </c>
      <c r="H9" s="8">
        <v>70</v>
      </c>
      <c r="I9" s="8">
        <v>70</v>
      </c>
      <c r="J9" s="8">
        <v>70</v>
      </c>
      <c r="K9" s="8">
        <v>70</v>
      </c>
      <c r="L9" s="8">
        <v>70</v>
      </c>
    </row>
    <row r="10" spans="1:12" x14ac:dyDescent="0.2">
      <c r="A10" s="22"/>
      <c r="B10" s="7" t="s">
        <v>25</v>
      </c>
      <c r="C10" s="9">
        <v>90500</v>
      </c>
      <c r="D10" s="9">
        <v>117610</v>
      </c>
      <c r="E10" s="9">
        <v>156715</v>
      </c>
      <c r="F10" s="9">
        <v>191270</v>
      </c>
      <c r="G10" s="9">
        <v>230055</v>
      </c>
      <c r="H10" s="9">
        <v>275025</v>
      </c>
      <c r="I10" s="9">
        <v>337395</v>
      </c>
      <c r="J10" s="9">
        <v>432695</v>
      </c>
      <c r="K10" s="9">
        <v>608380</v>
      </c>
      <c r="L10" s="9">
        <v>1102785</v>
      </c>
    </row>
    <row r="11" spans="1:12" x14ac:dyDescent="0.2">
      <c r="A11" s="22" t="s">
        <v>41</v>
      </c>
      <c r="B11" s="7" t="s">
        <v>17</v>
      </c>
      <c r="C11" s="8">
        <v>50</v>
      </c>
      <c r="D11" s="8">
        <v>50</v>
      </c>
      <c r="E11" s="8">
        <v>50</v>
      </c>
      <c r="F11" s="8">
        <v>50</v>
      </c>
      <c r="G11" s="8">
        <v>50</v>
      </c>
      <c r="H11" s="8">
        <v>50</v>
      </c>
      <c r="I11" s="8">
        <v>50</v>
      </c>
      <c r="J11" s="8">
        <v>50</v>
      </c>
      <c r="K11" s="8">
        <v>50</v>
      </c>
      <c r="L11" s="8">
        <v>50</v>
      </c>
    </row>
    <row r="12" spans="1:12" x14ac:dyDescent="0.2">
      <c r="A12" s="22"/>
      <c r="B12" s="7" t="s">
        <v>25</v>
      </c>
      <c r="C12" s="9">
        <v>91560</v>
      </c>
      <c r="D12" s="9">
        <v>118770</v>
      </c>
      <c r="E12" s="9">
        <v>147885</v>
      </c>
      <c r="F12" s="9">
        <v>182075</v>
      </c>
      <c r="G12" s="9">
        <v>215315</v>
      </c>
      <c r="H12" s="9">
        <v>258765</v>
      </c>
      <c r="I12" s="9">
        <v>318795</v>
      </c>
      <c r="J12" s="9">
        <v>402495</v>
      </c>
      <c r="K12" s="9">
        <v>530685</v>
      </c>
      <c r="L12" s="9">
        <v>1065840</v>
      </c>
    </row>
    <row r="13" spans="1:12" x14ac:dyDescent="0.2">
      <c r="A13" s="22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2"/>
      <c r="B14" s="7" t="s">
        <v>25</v>
      </c>
      <c r="C14" s="9">
        <v>88980</v>
      </c>
      <c r="D14" s="9">
        <v>123410</v>
      </c>
      <c r="E14" s="9">
        <v>160610</v>
      </c>
      <c r="F14" s="9">
        <v>191105</v>
      </c>
      <c r="G14" s="9">
        <v>232635</v>
      </c>
      <c r="H14" s="9">
        <v>284600</v>
      </c>
      <c r="I14" s="9">
        <v>334090</v>
      </c>
      <c r="J14" s="9">
        <v>412170</v>
      </c>
      <c r="K14" s="9">
        <v>521560</v>
      </c>
      <c r="L14" s="9">
        <v>1003700</v>
      </c>
    </row>
    <row r="15" spans="1:12" x14ac:dyDescent="0.2">
      <c r="A15" s="22" t="s">
        <v>22</v>
      </c>
      <c r="B15" s="7" t="s">
        <v>17</v>
      </c>
      <c r="C15" s="8">
        <v>30</v>
      </c>
      <c r="D15" s="8">
        <v>30</v>
      </c>
      <c r="E15" s="8">
        <v>30</v>
      </c>
      <c r="F15" s="8">
        <v>30</v>
      </c>
      <c r="G15" s="8">
        <v>30</v>
      </c>
      <c r="H15" s="8">
        <v>30</v>
      </c>
      <c r="I15" s="8">
        <v>30</v>
      </c>
      <c r="J15" s="8">
        <v>30</v>
      </c>
      <c r="K15" s="8">
        <v>30</v>
      </c>
      <c r="L15" s="8">
        <v>30</v>
      </c>
    </row>
    <row r="16" spans="1:12" x14ac:dyDescent="0.2">
      <c r="A16" s="22"/>
      <c r="B16" s="7" t="s">
        <v>25</v>
      </c>
      <c r="C16" s="9">
        <v>88075</v>
      </c>
      <c r="D16" s="9">
        <v>108980</v>
      </c>
      <c r="E16" s="9">
        <v>136790</v>
      </c>
      <c r="F16" s="9">
        <v>174165</v>
      </c>
      <c r="G16" s="9">
        <v>201105</v>
      </c>
      <c r="H16" s="9">
        <v>230995</v>
      </c>
      <c r="I16" s="9">
        <v>264240</v>
      </c>
      <c r="J16" s="9">
        <v>312055</v>
      </c>
      <c r="K16" s="9">
        <v>422795</v>
      </c>
      <c r="L16" s="9">
        <v>613620</v>
      </c>
    </row>
    <row r="17" spans="1:12" x14ac:dyDescent="0.2">
      <c r="A17" s="23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4"/>
      <c r="B18" s="7" t="s">
        <v>25</v>
      </c>
      <c r="C18" s="9">
        <v>91830</v>
      </c>
      <c r="D18" s="9">
        <v>115910</v>
      </c>
      <c r="E18" s="9">
        <v>139930</v>
      </c>
      <c r="F18" s="9">
        <v>169865</v>
      </c>
      <c r="G18" s="9">
        <v>195375</v>
      </c>
      <c r="H18" s="9">
        <v>220215</v>
      </c>
      <c r="I18" s="9">
        <v>251765</v>
      </c>
      <c r="J18" s="9">
        <v>295260</v>
      </c>
      <c r="K18" s="9">
        <v>402980</v>
      </c>
      <c r="L18" s="9">
        <v>793845</v>
      </c>
    </row>
    <row r="19" spans="1:12" x14ac:dyDescent="0.2">
      <c r="A19" s="22" t="s">
        <v>23</v>
      </c>
      <c r="B19" s="7" t="s">
        <v>17</v>
      </c>
      <c r="C19" s="8">
        <v>20</v>
      </c>
      <c r="D19" s="8">
        <v>20</v>
      </c>
      <c r="E19" s="8">
        <v>20</v>
      </c>
      <c r="F19" s="8">
        <v>20</v>
      </c>
      <c r="G19" s="8">
        <v>20</v>
      </c>
      <c r="H19" s="8">
        <v>20</v>
      </c>
      <c r="I19" s="8">
        <v>20</v>
      </c>
      <c r="J19" s="8">
        <v>20</v>
      </c>
      <c r="K19" s="8">
        <v>20</v>
      </c>
      <c r="L19" s="8">
        <v>20</v>
      </c>
    </row>
    <row r="20" spans="1:12" x14ac:dyDescent="0.2">
      <c r="A20" s="22"/>
      <c r="B20" s="7" t="s">
        <v>25</v>
      </c>
      <c r="C20" s="9">
        <v>87730</v>
      </c>
      <c r="D20" s="9">
        <v>100970</v>
      </c>
      <c r="E20" s="9">
        <v>122060</v>
      </c>
      <c r="F20" s="9">
        <v>141290</v>
      </c>
      <c r="G20" s="9">
        <v>171135</v>
      </c>
      <c r="H20" s="9">
        <v>197675</v>
      </c>
      <c r="I20" s="9">
        <v>234745</v>
      </c>
      <c r="J20" s="9">
        <v>285395</v>
      </c>
      <c r="K20" s="9">
        <v>372920</v>
      </c>
      <c r="L20" s="9">
        <v>625985</v>
      </c>
    </row>
    <row r="21" spans="1:12" x14ac:dyDescent="0.2">
      <c r="A21" s="22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2"/>
      <c r="B22" s="7" t="s">
        <v>25</v>
      </c>
      <c r="C22" s="9">
        <v>86400</v>
      </c>
      <c r="D22" s="9">
        <v>106155</v>
      </c>
      <c r="E22" s="9">
        <v>131335</v>
      </c>
      <c r="F22" s="9">
        <v>162635</v>
      </c>
      <c r="G22" s="9">
        <v>191935</v>
      </c>
      <c r="H22" s="9">
        <v>221715</v>
      </c>
      <c r="I22" s="9">
        <v>264065</v>
      </c>
      <c r="J22" s="9">
        <v>330860</v>
      </c>
      <c r="K22" s="9">
        <v>454235</v>
      </c>
      <c r="L22" s="9">
        <v>760415</v>
      </c>
    </row>
    <row r="23" spans="1:12" x14ac:dyDescent="0.2">
      <c r="A23" s="22" t="s">
        <v>26</v>
      </c>
      <c r="B23" s="7" t="s">
        <v>17</v>
      </c>
      <c r="C23" s="8">
        <v>770</v>
      </c>
      <c r="D23" s="8">
        <v>770</v>
      </c>
      <c r="E23" s="8">
        <v>770</v>
      </c>
      <c r="F23" s="8">
        <v>770</v>
      </c>
      <c r="G23" s="8">
        <v>770</v>
      </c>
      <c r="H23" s="8">
        <v>770</v>
      </c>
      <c r="I23" s="8">
        <v>770</v>
      </c>
      <c r="J23" s="8">
        <v>770</v>
      </c>
      <c r="K23" s="8">
        <v>770</v>
      </c>
      <c r="L23" s="8">
        <v>770</v>
      </c>
    </row>
    <row r="24" spans="1:12" x14ac:dyDescent="0.2">
      <c r="A24" s="22"/>
      <c r="B24" s="7" t="s">
        <v>25</v>
      </c>
      <c r="C24" s="9">
        <v>91690</v>
      </c>
      <c r="D24" s="9">
        <v>118900</v>
      </c>
      <c r="E24" s="9">
        <v>152370</v>
      </c>
      <c r="F24" s="9">
        <v>189915</v>
      </c>
      <c r="G24" s="9">
        <v>230735</v>
      </c>
      <c r="H24" s="9">
        <v>281215</v>
      </c>
      <c r="I24" s="9">
        <v>350820</v>
      </c>
      <c r="J24" s="9">
        <v>462895</v>
      </c>
      <c r="K24" s="9">
        <v>647400</v>
      </c>
      <c r="L24" s="9">
        <v>1244460</v>
      </c>
    </row>
    <row r="25" spans="1:12" x14ac:dyDescent="0.2">
      <c r="A25" s="22" t="s">
        <v>27</v>
      </c>
      <c r="B25" s="7" t="s">
        <v>17</v>
      </c>
      <c r="C25" s="8">
        <v>220</v>
      </c>
      <c r="D25" s="8">
        <v>220</v>
      </c>
      <c r="E25" s="8">
        <v>220</v>
      </c>
      <c r="F25" s="8">
        <v>220</v>
      </c>
      <c r="G25" s="8">
        <v>220</v>
      </c>
      <c r="H25" s="8">
        <v>220</v>
      </c>
      <c r="I25" s="8">
        <v>220</v>
      </c>
      <c r="J25" s="8">
        <v>220</v>
      </c>
      <c r="K25" s="8">
        <v>220</v>
      </c>
      <c r="L25" s="8">
        <v>220</v>
      </c>
    </row>
    <row r="26" spans="1:12" x14ac:dyDescent="0.2">
      <c r="A26" s="22"/>
      <c r="B26" s="7" t="s">
        <v>25</v>
      </c>
      <c r="C26" s="9">
        <v>87555</v>
      </c>
      <c r="D26" s="9">
        <v>102925</v>
      </c>
      <c r="E26" s="9">
        <v>120390</v>
      </c>
      <c r="F26" s="9">
        <v>140930</v>
      </c>
      <c r="G26" s="9">
        <v>162060</v>
      </c>
      <c r="H26" s="9">
        <v>187390</v>
      </c>
      <c r="I26" s="9">
        <v>217005</v>
      </c>
      <c r="J26" s="9">
        <v>261890</v>
      </c>
      <c r="K26" s="9">
        <v>332865</v>
      </c>
      <c r="L26" s="9">
        <v>635795</v>
      </c>
    </row>
    <row r="27" spans="1:12" x14ac:dyDescent="0.2">
      <c r="A27" s="22" t="s">
        <v>45</v>
      </c>
      <c r="B27" s="7" t="s">
        <v>17</v>
      </c>
      <c r="C27" s="8">
        <v>990</v>
      </c>
      <c r="D27" s="8">
        <v>990</v>
      </c>
      <c r="E27" s="8">
        <v>990</v>
      </c>
      <c r="F27" s="8">
        <v>990</v>
      </c>
      <c r="G27" s="8">
        <v>990</v>
      </c>
      <c r="H27" s="8">
        <v>990</v>
      </c>
      <c r="I27" s="8">
        <v>990</v>
      </c>
      <c r="J27" s="8">
        <v>990</v>
      </c>
      <c r="K27" s="8">
        <v>990</v>
      </c>
      <c r="L27" s="8">
        <v>990</v>
      </c>
    </row>
    <row r="28" spans="1:12" x14ac:dyDescent="0.2">
      <c r="A28" s="22"/>
      <c r="B28" s="7" t="s">
        <v>25</v>
      </c>
      <c r="C28" s="9">
        <v>90370</v>
      </c>
      <c r="D28" s="9">
        <v>113445</v>
      </c>
      <c r="E28" s="9">
        <v>141820</v>
      </c>
      <c r="F28" s="9">
        <v>173655</v>
      </c>
      <c r="G28" s="9">
        <v>209530</v>
      </c>
      <c r="H28" s="9">
        <v>252800</v>
      </c>
      <c r="I28" s="9">
        <v>312010</v>
      </c>
      <c r="J28" s="9">
        <v>406900</v>
      </c>
      <c r="K28" s="9">
        <v>578210</v>
      </c>
      <c r="L28" s="9">
        <v>1151780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P3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0" t="s">
        <v>49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2" t="s">
        <v>18</v>
      </c>
      <c r="B5" s="7" t="s">
        <v>17</v>
      </c>
      <c r="C5" s="8">
        <v>130</v>
      </c>
      <c r="D5" s="8">
        <v>130</v>
      </c>
      <c r="E5" s="8">
        <v>130</v>
      </c>
      <c r="F5" s="8">
        <v>130</v>
      </c>
      <c r="G5" s="8">
        <v>130</v>
      </c>
      <c r="H5" s="8">
        <v>130</v>
      </c>
      <c r="I5" s="8">
        <v>130</v>
      </c>
      <c r="J5" s="8">
        <v>130</v>
      </c>
      <c r="K5" s="8">
        <v>130</v>
      </c>
      <c r="L5" s="8">
        <v>130</v>
      </c>
    </row>
    <row r="6" spans="1:12" x14ac:dyDescent="0.2">
      <c r="A6" s="22"/>
      <c r="B6" s="7" t="s">
        <v>25</v>
      </c>
      <c r="C6" s="9">
        <v>94940</v>
      </c>
      <c r="D6" s="9">
        <v>129005</v>
      </c>
      <c r="E6" s="9">
        <v>166105</v>
      </c>
      <c r="F6" s="9">
        <v>208600</v>
      </c>
      <c r="G6" s="9">
        <v>247675</v>
      </c>
      <c r="H6" s="9">
        <v>296715</v>
      </c>
      <c r="I6" s="9">
        <v>355035</v>
      </c>
      <c r="J6" s="9">
        <v>449840</v>
      </c>
      <c r="K6" s="9">
        <v>601900</v>
      </c>
      <c r="L6" s="9">
        <v>999935</v>
      </c>
    </row>
    <row r="7" spans="1:12" x14ac:dyDescent="0.2">
      <c r="A7" s="22" t="s">
        <v>19</v>
      </c>
      <c r="B7" s="7" t="s">
        <v>17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22"/>
      <c r="B8" s="7" t="s">
        <v>25</v>
      </c>
      <c r="C8" s="9">
        <v>92680</v>
      </c>
      <c r="D8" s="9">
        <v>126885</v>
      </c>
      <c r="E8" s="9">
        <v>163950</v>
      </c>
      <c r="F8" s="9">
        <v>198715</v>
      </c>
      <c r="G8" s="9">
        <v>237805</v>
      </c>
      <c r="H8" s="9">
        <v>271990</v>
      </c>
      <c r="I8" s="9">
        <v>325925</v>
      </c>
      <c r="J8" s="9">
        <v>426435</v>
      </c>
      <c r="K8" s="9">
        <v>602385</v>
      </c>
      <c r="L8" s="9">
        <v>981975</v>
      </c>
    </row>
    <row r="9" spans="1:12" x14ac:dyDescent="0.2">
      <c r="A9" s="22" t="s">
        <v>20</v>
      </c>
      <c r="B9" s="7" t="s">
        <v>17</v>
      </c>
      <c r="C9" s="8">
        <v>20</v>
      </c>
      <c r="D9" s="8">
        <v>20</v>
      </c>
      <c r="E9" s="8">
        <v>20</v>
      </c>
      <c r="F9" s="8">
        <v>20</v>
      </c>
      <c r="G9" s="8">
        <v>20</v>
      </c>
      <c r="H9" s="8">
        <v>20</v>
      </c>
      <c r="I9" s="8">
        <v>20</v>
      </c>
      <c r="J9" s="8">
        <v>20</v>
      </c>
      <c r="K9" s="8">
        <v>20</v>
      </c>
      <c r="L9" s="8">
        <v>20</v>
      </c>
    </row>
    <row r="10" spans="1:12" x14ac:dyDescent="0.2">
      <c r="A10" s="22"/>
      <c r="B10" s="7" t="s">
        <v>25</v>
      </c>
      <c r="C10" s="9">
        <v>89660</v>
      </c>
      <c r="D10" s="9">
        <v>123325</v>
      </c>
      <c r="E10" s="9">
        <v>159770</v>
      </c>
      <c r="F10" s="9">
        <v>188780</v>
      </c>
      <c r="G10" s="9">
        <v>221560</v>
      </c>
      <c r="H10" s="9">
        <v>242875</v>
      </c>
      <c r="I10" s="9">
        <v>282630</v>
      </c>
      <c r="J10" s="9">
        <v>343210</v>
      </c>
      <c r="K10" s="9">
        <v>444765</v>
      </c>
      <c r="L10" s="9">
        <v>722085</v>
      </c>
    </row>
    <row r="11" spans="1:12" x14ac:dyDescent="0.2">
      <c r="A11" s="22" t="s">
        <v>41</v>
      </c>
      <c r="B11" s="7" t="s">
        <v>17</v>
      </c>
      <c r="C11" s="8">
        <v>20</v>
      </c>
      <c r="D11" s="8">
        <v>20</v>
      </c>
      <c r="E11" s="8">
        <v>20</v>
      </c>
      <c r="F11" s="8">
        <v>20</v>
      </c>
      <c r="G11" s="8">
        <v>20</v>
      </c>
      <c r="H11" s="8">
        <v>20</v>
      </c>
      <c r="I11" s="8">
        <v>20</v>
      </c>
      <c r="J11" s="8">
        <v>20</v>
      </c>
      <c r="K11" s="8">
        <v>20</v>
      </c>
      <c r="L11" s="8">
        <v>20</v>
      </c>
    </row>
    <row r="12" spans="1:12" x14ac:dyDescent="0.2">
      <c r="A12" s="22"/>
      <c r="B12" s="7" t="s">
        <v>25</v>
      </c>
      <c r="C12" s="9">
        <v>90320</v>
      </c>
      <c r="D12" s="9">
        <v>112590</v>
      </c>
      <c r="E12" s="9">
        <v>147395</v>
      </c>
      <c r="F12" s="9">
        <v>187540</v>
      </c>
      <c r="G12" s="9">
        <v>203550</v>
      </c>
      <c r="H12" s="9">
        <v>224635</v>
      </c>
      <c r="I12" s="9">
        <v>257645</v>
      </c>
      <c r="J12" s="9">
        <v>323970</v>
      </c>
      <c r="K12" s="9">
        <v>423135</v>
      </c>
      <c r="L12" s="9">
        <v>974960</v>
      </c>
    </row>
    <row r="13" spans="1:12" x14ac:dyDescent="0.2">
      <c r="A13" s="22" t="s">
        <v>21</v>
      </c>
      <c r="B13" s="7" t="s">
        <v>17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</row>
    <row r="14" spans="1:12" x14ac:dyDescent="0.2">
      <c r="A14" s="22"/>
      <c r="B14" s="7" t="s">
        <v>25</v>
      </c>
      <c r="C14" s="9">
        <v>96700</v>
      </c>
      <c r="D14" s="9">
        <v>148410</v>
      </c>
      <c r="E14" s="9">
        <v>189745</v>
      </c>
      <c r="F14" s="9">
        <v>224925</v>
      </c>
      <c r="G14" s="9">
        <v>253305</v>
      </c>
      <c r="H14" s="9">
        <v>292705</v>
      </c>
      <c r="I14" s="9">
        <v>319175</v>
      </c>
      <c r="J14" s="9">
        <v>381650</v>
      </c>
      <c r="K14" s="9">
        <v>450930</v>
      </c>
      <c r="L14" s="9">
        <v>618925</v>
      </c>
    </row>
    <row r="15" spans="1:12" x14ac:dyDescent="0.2">
      <c r="A15" s="22" t="s">
        <v>22</v>
      </c>
      <c r="B15" s="7" t="s">
        <v>17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</row>
    <row r="16" spans="1:12" x14ac:dyDescent="0.2">
      <c r="A16" s="22"/>
      <c r="B16" s="7" t="s">
        <v>25</v>
      </c>
      <c r="C16" s="9">
        <v>88020</v>
      </c>
      <c r="D16" s="9">
        <v>114010</v>
      </c>
      <c r="E16" s="9">
        <v>144545</v>
      </c>
      <c r="F16" s="9">
        <v>180900</v>
      </c>
      <c r="G16" s="9">
        <v>207060</v>
      </c>
      <c r="H16" s="9">
        <v>224095</v>
      </c>
      <c r="I16" s="9">
        <v>254520</v>
      </c>
      <c r="J16" s="9">
        <v>284930</v>
      </c>
      <c r="K16" s="9">
        <v>353105</v>
      </c>
      <c r="L16" s="9">
        <v>587095</v>
      </c>
    </row>
    <row r="17" spans="1:16" x14ac:dyDescent="0.2">
      <c r="A17" s="23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  <c r="N17" s="19"/>
      <c r="O17" s="19"/>
      <c r="P17" s="19"/>
    </row>
    <row r="18" spans="1:16" x14ac:dyDescent="0.2">
      <c r="A18" s="24"/>
      <c r="B18" s="7" t="s">
        <v>25</v>
      </c>
      <c r="C18" s="18">
        <v>88390</v>
      </c>
      <c r="D18" s="18">
        <v>114195</v>
      </c>
      <c r="E18" s="18">
        <v>135635</v>
      </c>
      <c r="F18" s="18">
        <v>164365</v>
      </c>
      <c r="G18" s="18">
        <v>183630</v>
      </c>
      <c r="H18" s="18">
        <v>196915</v>
      </c>
      <c r="I18" s="18">
        <v>214495</v>
      </c>
      <c r="J18" s="18">
        <v>243485</v>
      </c>
      <c r="K18" s="18">
        <v>284100</v>
      </c>
      <c r="L18" s="18">
        <v>499085</v>
      </c>
      <c r="M18" s="19"/>
      <c r="N18" s="19"/>
      <c r="O18" s="19"/>
      <c r="P18" s="19"/>
    </row>
    <row r="19" spans="1:16" x14ac:dyDescent="0.2">
      <c r="A19" s="22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  <c r="O19" s="19"/>
      <c r="P19" s="19"/>
    </row>
    <row r="20" spans="1:16" x14ac:dyDescent="0.2">
      <c r="A20" s="22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  <c r="O20" s="19"/>
      <c r="P20" s="19"/>
    </row>
    <row r="21" spans="1:16" x14ac:dyDescent="0.2">
      <c r="A21" s="22" t="s">
        <v>44</v>
      </c>
      <c r="B21" s="7" t="s">
        <v>17</v>
      </c>
      <c r="C21" s="17">
        <v>10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  <c r="N21" s="19"/>
      <c r="O21" s="19"/>
      <c r="P21" s="19"/>
    </row>
    <row r="22" spans="1:16" x14ac:dyDescent="0.2">
      <c r="A22" s="22"/>
      <c r="B22" s="7" t="s">
        <v>25</v>
      </c>
      <c r="C22" s="18">
        <v>86755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  <c r="N22" s="19"/>
      <c r="O22" s="19"/>
      <c r="P22" s="19"/>
    </row>
    <row r="23" spans="1:16" x14ac:dyDescent="0.2">
      <c r="A23" s="22" t="s">
        <v>26</v>
      </c>
      <c r="B23" s="7" t="s">
        <v>17</v>
      </c>
      <c r="C23" s="17">
        <v>280</v>
      </c>
      <c r="D23" s="17">
        <v>280</v>
      </c>
      <c r="E23" s="17">
        <v>280</v>
      </c>
      <c r="F23" s="17">
        <v>280</v>
      </c>
      <c r="G23" s="17">
        <v>280</v>
      </c>
      <c r="H23" s="17">
        <v>280</v>
      </c>
      <c r="I23" s="17">
        <v>280</v>
      </c>
      <c r="J23" s="17">
        <v>280</v>
      </c>
      <c r="K23" s="17">
        <v>280</v>
      </c>
      <c r="L23" s="17">
        <v>280</v>
      </c>
      <c r="M23" s="19"/>
      <c r="N23" s="19"/>
      <c r="O23" s="19"/>
      <c r="P23" s="19"/>
    </row>
    <row r="24" spans="1:16" x14ac:dyDescent="0.2">
      <c r="A24" s="22"/>
      <c r="B24" s="7" t="s">
        <v>25</v>
      </c>
      <c r="C24" s="18">
        <v>91925</v>
      </c>
      <c r="D24" s="18">
        <v>122595</v>
      </c>
      <c r="E24" s="18">
        <v>156820</v>
      </c>
      <c r="F24" s="18">
        <v>192835</v>
      </c>
      <c r="G24" s="18">
        <v>225520</v>
      </c>
      <c r="H24" s="18">
        <v>263075</v>
      </c>
      <c r="I24" s="18">
        <v>313430</v>
      </c>
      <c r="J24" s="18">
        <v>390940</v>
      </c>
      <c r="K24" s="18">
        <v>529505</v>
      </c>
      <c r="L24" s="18">
        <v>919735</v>
      </c>
      <c r="M24" s="19"/>
      <c r="N24" s="19"/>
      <c r="O24" s="19"/>
      <c r="P24" s="19"/>
    </row>
    <row r="25" spans="1:16" x14ac:dyDescent="0.2">
      <c r="A25" s="22" t="s">
        <v>27</v>
      </c>
      <c r="B25" s="7" t="s">
        <v>17</v>
      </c>
      <c r="C25" s="17">
        <v>70</v>
      </c>
      <c r="D25" s="17">
        <v>70</v>
      </c>
      <c r="E25" s="17">
        <v>70</v>
      </c>
      <c r="F25" s="17">
        <v>70</v>
      </c>
      <c r="G25" s="17">
        <v>70</v>
      </c>
      <c r="H25" s="17">
        <v>70</v>
      </c>
      <c r="I25" s="17">
        <v>70</v>
      </c>
      <c r="J25" s="17">
        <v>70</v>
      </c>
      <c r="K25" s="17">
        <v>70</v>
      </c>
      <c r="L25" s="17">
        <v>70</v>
      </c>
      <c r="M25" s="19"/>
      <c r="N25" s="19"/>
      <c r="O25" s="19"/>
      <c r="P25" s="19"/>
    </row>
    <row r="26" spans="1:16" x14ac:dyDescent="0.2">
      <c r="A26" s="22"/>
      <c r="B26" s="7" t="s">
        <v>25</v>
      </c>
      <c r="C26" s="18">
        <v>88430</v>
      </c>
      <c r="D26" s="18">
        <v>106835</v>
      </c>
      <c r="E26" s="18">
        <v>125330</v>
      </c>
      <c r="F26" s="18">
        <v>147530</v>
      </c>
      <c r="G26" s="18">
        <v>167845</v>
      </c>
      <c r="H26" s="18">
        <v>193295</v>
      </c>
      <c r="I26" s="18">
        <v>219080</v>
      </c>
      <c r="J26" s="18">
        <v>253940</v>
      </c>
      <c r="K26" s="18">
        <v>303675</v>
      </c>
      <c r="L26" s="18">
        <v>549440</v>
      </c>
      <c r="M26" s="19"/>
      <c r="N26" s="19"/>
      <c r="O26" s="19"/>
      <c r="P26" s="19"/>
    </row>
    <row r="27" spans="1:16" x14ac:dyDescent="0.2">
      <c r="A27" s="22" t="s">
        <v>45</v>
      </c>
      <c r="B27" s="7" t="s">
        <v>17</v>
      </c>
      <c r="C27" s="17">
        <v>350</v>
      </c>
      <c r="D27" s="17">
        <v>350</v>
      </c>
      <c r="E27" s="17">
        <v>350</v>
      </c>
      <c r="F27" s="17">
        <v>350</v>
      </c>
      <c r="G27" s="17">
        <v>350</v>
      </c>
      <c r="H27" s="17">
        <v>350</v>
      </c>
      <c r="I27" s="17">
        <v>350</v>
      </c>
      <c r="J27" s="17">
        <v>350</v>
      </c>
      <c r="K27" s="17">
        <v>350</v>
      </c>
      <c r="L27" s="17">
        <v>350</v>
      </c>
      <c r="M27" s="19"/>
      <c r="N27" s="19"/>
      <c r="O27" s="19"/>
      <c r="P27" s="19"/>
    </row>
    <row r="28" spans="1:16" x14ac:dyDescent="0.2">
      <c r="A28" s="22"/>
      <c r="B28" s="7" t="s">
        <v>25</v>
      </c>
      <c r="C28" s="18">
        <v>91000</v>
      </c>
      <c r="D28" s="18">
        <v>117455</v>
      </c>
      <c r="E28" s="18">
        <v>147840</v>
      </c>
      <c r="F28" s="18">
        <v>180005</v>
      </c>
      <c r="G28" s="18">
        <v>211775</v>
      </c>
      <c r="H28" s="18">
        <v>244600</v>
      </c>
      <c r="I28" s="18">
        <v>289270</v>
      </c>
      <c r="J28" s="18">
        <v>355875</v>
      </c>
      <c r="K28" s="18">
        <v>485340</v>
      </c>
      <c r="L28" s="18">
        <v>873070</v>
      </c>
      <c r="M28" s="19"/>
      <c r="N28" s="19"/>
      <c r="O28" s="19"/>
      <c r="P28" s="19"/>
    </row>
    <row r="29" spans="1:16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</row>
    <row r="30" spans="1:16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</row>
    <row r="31" spans="1:16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</row>
    <row r="32" spans="1:16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</row>
    <row r="33" spans="3:16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</row>
    <row r="34" spans="3:16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</row>
    <row r="35" spans="3:16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</row>
    <row r="36" spans="3:16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3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20" t="s">
        <v>50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2" t="s">
        <v>18</v>
      </c>
      <c r="B5" s="7" t="s">
        <v>17</v>
      </c>
      <c r="C5" s="17">
        <v>90</v>
      </c>
      <c r="D5" s="17">
        <v>90</v>
      </c>
      <c r="E5" s="17">
        <v>90</v>
      </c>
      <c r="F5" s="17">
        <v>90</v>
      </c>
      <c r="G5" s="17">
        <v>90</v>
      </c>
      <c r="H5" s="17">
        <v>90</v>
      </c>
      <c r="I5" s="17">
        <v>90</v>
      </c>
      <c r="J5" s="17">
        <v>90</v>
      </c>
      <c r="K5" s="17">
        <v>90</v>
      </c>
      <c r="L5" s="17">
        <v>90</v>
      </c>
    </row>
    <row r="6" spans="1:14" x14ac:dyDescent="0.2">
      <c r="A6" s="22"/>
      <c r="B6" s="7" t="s">
        <v>25</v>
      </c>
      <c r="C6" s="18">
        <v>98850</v>
      </c>
      <c r="D6" s="18">
        <v>134570</v>
      </c>
      <c r="E6" s="18">
        <v>182245</v>
      </c>
      <c r="F6" s="18">
        <v>241845</v>
      </c>
      <c r="G6" s="18">
        <v>328300</v>
      </c>
      <c r="H6" s="18">
        <v>427290</v>
      </c>
      <c r="I6" s="18">
        <v>552050</v>
      </c>
      <c r="J6" s="18">
        <v>710920</v>
      </c>
      <c r="K6" s="18">
        <v>937820</v>
      </c>
      <c r="L6" s="18">
        <v>1700485</v>
      </c>
    </row>
    <row r="7" spans="1:14" x14ac:dyDescent="0.2">
      <c r="A7" s="22" t="s">
        <v>19</v>
      </c>
      <c r="B7" s="7" t="s">
        <v>17</v>
      </c>
      <c r="C7" s="17">
        <v>40</v>
      </c>
      <c r="D7" s="17">
        <v>30</v>
      </c>
      <c r="E7" s="17">
        <v>30</v>
      </c>
      <c r="F7" s="17">
        <v>30</v>
      </c>
      <c r="G7" s="17">
        <v>30</v>
      </c>
      <c r="H7" s="17">
        <v>40</v>
      </c>
      <c r="I7" s="17">
        <v>30</v>
      </c>
      <c r="J7" s="17">
        <v>30</v>
      </c>
      <c r="K7" s="17">
        <v>30</v>
      </c>
      <c r="L7" s="17">
        <v>30</v>
      </c>
    </row>
    <row r="8" spans="1:14" x14ac:dyDescent="0.2">
      <c r="A8" s="22"/>
      <c r="B8" s="7" t="s">
        <v>25</v>
      </c>
      <c r="C8" s="18">
        <v>96175</v>
      </c>
      <c r="D8" s="18">
        <v>123055</v>
      </c>
      <c r="E8" s="18">
        <v>166745</v>
      </c>
      <c r="F8" s="18">
        <v>215415</v>
      </c>
      <c r="G8" s="18">
        <v>268070</v>
      </c>
      <c r="H8" s="18">
        <v>340295</v>
      </c>
      <c r="I8" s="18">
        <v>468185</v>
      </c>
      <c r="J8" s="18">
        <v>643530</v>
      </c>
      <c r="K8" s="18">
        <v>854275</v>
      </c>
      <c r="L8" s="18">
        <v>1384190</v>
      </c>
    </row>
    <row r="9" spans="1:14" x14ac:dyDescent="0.2">
      <c r="A9" s="22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</row>
    <row r="10" spans="1:14" x14ac:dyDescent="0.2">
      <c r="A10" s="22"/>
      <c r="B10" s="7" t="s">
        <v>25</v>
      </c>
      <c r="C10" s="18">
        <v>98595</v>
      </c>
      <c r="D10" s="18">
        <v>134115</v>
      </c>
      <c r="E10" s="18">
        <v>179695</v>
      </c>
      <c r="F10" s="18">
        <v>226605</v>
      </c>
      <c r="G10" s="18">
        <v>275745</v>
      </c>
      <c r="H10" s="18">
        <v>329610</v>
      </c>
      <c r="I10" s="18">
        <v>415310</v>
      </c>
      <c r="J10" s="18">
        <v>555190</v>
      </c>
      <c r="K10" s="18">
        <v>756470</v>
      </c>
      <c r="L10" s="18">
        <v>1213915</v>
      </c>
    </row>
    <row r="11" spans="1:14" x14ac:dyDescent="0.2">
      <c r="A11" s="22" t="s">
        <v>41</v>
      </c>
      <c r="B11" s="7" t="s">
        <v>17</v>
      </c>
      <c r="C11" s="17">
        <v>20</v>
      </c>
      <c r="D11" s="17">
        <v>10</v>
      </c>
      <c r="E11" s="17">
        <v>10</v>
      </c>
      <c r="F11" s="17">
        <v>10</v>
      </c>
      <c r="G11" s="17">
        <v>10</v>
      </c>
      <c r="H11" s="17">
        <v>10</v>
      </c>
      <c r="I11" s="17">
        <v>10</v>
      </c>
      <c r="J11" s="17">
        <v>10</v>
      </c>
      <c r="K11" s="17">
        <v>10</v>
      </c>
      <c r="L11" s="17">
        <v>10</v>
      </c>
      <c r="M11" s="19"/>
      <c r="N11" s="19"/>
    </row>
    <row r="12" spans="1:14" x14ac:dyDescent="0.2">
      <c r="A12" s="22"/>
      <c r="B12" s="7" t="s">
        <v>25</v>
      </c>
      <c r="C12" s="18">
        <v>96185</v>
      </c>
      <c r="D12" s="18">
        <v>137235</v>
      </c>
      <c r="E12" s="18">
        <v>176400</v>
      </c>
      <c r="F12" s="18">
        <v>224400</v>
      </c>
      <c r="G12" s="18">
        <v>279780</v>
      </c>
      <c r="H12" s="18">
        <v>338540</v>
      </c>
      <c r="I12" s="18">
        <v>393225</v>
      </c>
      <c r="J12" s="18">
        <v>463695</v>
      </c>
      <c r="K12" s="18">
        <v>609905</v>
      </c>
      <c r="L12" s="18">
        <v>1176625</v>
      </c>
      <c r="M12" s="19"/>
      <c r="N12" s="19"/>
    </row>
    <row r="13" spans="1:14" x14ac:dyDescent="0.2">
      <c r="A13" s="22" t="s">
        <v>21</v>
      </c>
      <c r="B13" s="7" t="s">
        <v>17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9"/>
      <c r="N13" s="19"/>
    </row>
    <row r="14" spans="1:14" x14ac:dyDescent="0.2">
      <c r="A14" s="22"/>
      <c r="B14" s="7" t="s">
        <v>25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/>
      <c r="N14" s="19"/>
    </row>
    <row r="15" spans="1:14" x14ac:dyDescent="0.2">
      <c r="A15" s="22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  <c r="N15" s="19"/>
    </row>
    <row r="16" spans="1:14" x14ac:dyDescent="0.2">
      <c r="A16" s="22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  <c r="N16" s="19"/>
    </row>
    <row r="17" spans="1:14" x14ac:dyDescent="0.2">
      <c r="A17" s="23" t="s">
        <v>46</v>
      </c>
      <c r="B17" s="7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9"/>
      <c r="N17" s="19"/>
    </row>
    <row r="18" spans="1:14" x14ac:dyDescent="0.2">
      <c r="A18" s="24"/>
      <c r="B18" s="7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/>
      <c r="N18" s="19"/>
    </row>
    <row r="19" spans="1:14" x14ac:dyDescent="0.2">
      <c r="A19" s="22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</row>
    <row r="20" spans="1:14" x14ac:dyDescent="0.2">
      <c r="A20" s="22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</row>
    <row r="21" spans="1:14" x14ac:dyDescent="0.2">
      <c r="A21" s="22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  <c r="N21" s="19"/>
    </row>
    <row r="22" spans="1:14" x14ac:dyDescent="0.2">
      <c r="A22" s="22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  <c r="N22" s="19"/>
    </row>
    <row r="23" spans="1:14" x14ac:dyDescent="0.2">
      <c r="A23" s="22" t="s">
        <v>26</v>
      </c>
      <c r="B23" s="7" t="s">
        <v>17</v>
      </c>
      <c r="C23" s="17">
        <v>190</v>
      </c>
      <c r="D23" s="17">
        <v>190</v>
      </c>
      <c r="E23" s="17">
        <v>190</v>
      </c>
      <c r="F23" s="17">
        <v>190</v>
      </c>
      <c r="G23" s="17">
        <v>190</v>
      </c>
      <c r="H23" s="17">
        <v>190</v>
      </c>
      <c r="I23" s="17">
        <v>190</v>
      </c>
      <c r="J23" s="17">
        <v>190</v>
      </c>
      <c r="K23" s="17">
        <v>190</v>
      </c>
      <c r="L23" s="17">
        <v>190</v>
      </c>
      <c r="M23" s="19"/>
      <c r="N23" s="19"/>
    </row>
    <row r="24" spans="1:14" x14ac:dyDescent="0.2">
      <c r="A24" s="22"/>
      <c r="B24" s="7" t="s">
        <v>25</v>
      </c>
      <c r="C24" s="18">
        <v>96095</v>
      </c>
      <c r="D24" s="18">
        <v>129125</v>
      </c>
      <c r="E24" s="18">
        <v>171230</v>
      </c>
      <c r="F24" s="18">
        <v>217500</v>
      </c>
      <c r="G24" s="18">
        <v>278190</v>
      </c>
      <c r="H24" s="18">
        <v>352185</v>
      </c>
      <c r="I24" s="18">
        <v>460875</v>
      </c>
      <c r="J24" s="18">
        <v>609055</v>
      </c>
      <c r="K24" s="18">
        <v>815980</v>
      </c>
      <c r="L24" s="18">
        <v>1472600</v>
      </c>
      <c r="M24" s="19"/>
      <c r="N24" s="19"/>
    </row>
    <row r="25" spans="1:14" x14ac:dyDescent="0.2">
      <c r="A25" s="22" t="s">
        <v>27</v>
      </c>
      <c r="B25" s="7" t="s">
        <v>17</v>
      </c>
      <c r="C25" s="17">
        <v>50</v>
      </c>
      <c r="D25" s="17">
        <v>50</v>
      </c>
      <c r="E25" s="17">
        <v>50</v>
      </c>
      <c r="F25" s="17">
        <v>50</v>
      </c>
      <c r="G25" s="17">
        <v>50</v>
      </c>
      <c r="H25" s="17">
        <v>50</v>
      </c>
      <c r="I25" s="17">
        <v>50</v>
      </c>
      <c r="J25" s="17">
        <v>50</v>
      </c>
      <c r="K25" s="17">
        <v>50</v>
      </c>
      <c r="L25" s="17">
        <v>50</v>
      </c>
      <c r="M25" s="19"/>
      <c r="N25" s="19"/>
    </row>
    <row r="26" spans="1:14" x14ac:dyDescent="0.2">
      <c r="A26" s="22"/>
      <c r="B26" s="7" t="s">
        <v>25</v>
      </c>
      <c r="C26" s="18">
        <v>89955</v>
      </c>
      <c r="D26" s="18">
        <v>110700</v>
      </c>
      <c r="E26" s="18">
        <v>129845</v>
      </c>
      <c r="F26" s="18">
        <v>153785</v>
      </c>
      <c r="G26" s="18">
        <v>178110</v>
      </c>
      <c r="H26" s="18">
        <v>206185</v>
      </c>
      <c r="I26" s="18">
        <v>241570</v>
      </c>
      <c r="J26" s="18">
        <v>298075</v>
      </c>
      <c r="K26" s="18">
        <v>364175</v>
      </c>
      <c r="L26" s="18">
        <v>655480</v>
      </c>
      <c r="M26" s="19"/>
      <c r="N26" s="19"/>
    </row>
    <row r="27" spans="1:14" x14ac:dyDescent="0.2">
      <c r="A27" s="22" t="s">
        <v>45</v>
      </c>
      <c r="B27" s="7" t="s">
        <v>17</v>
      </c>
      <c r="C27" s="17">
        <v>230</v>
      </c>
      <c r="D27" s="17">
        <v>230</v>
      </c>
      <c r="E27" s="17">
        <v>230</v>
      </c>
      <c r="F27" s="17">
        <v>230</v>
      </c>
      <c r="G27" s="17">
        <v>230</v>
      </c>
      <c r="H27" s="17">
        <v>230</v>
      </c>
      <c r="I27" s="17">
        <v>230</v>
      </c>
      <c r="J27" s="17">
        <v>230</v>
      </c>
      <c r="K27" s="17">
        <v>230</v>
      </c>
      <c r="L27" s="17">
        <v>230</v>
      </c>
      <c r="M27" s="19"/>
      <c r="N27" s="19"/>
    </row>
    <row r="28" spans="1:14" x14ac:dyDescent="0.2">
      <c r="A28" s="22"/>
      <c r="B28" s="7" t="s">
        <v>25</v>
      </c>
      <c r="C28" s="18">
        <v>94390</v>
      </c>
      <c r="D28" s="18">
        <v>123230</v>
      </c>
      <c r="E28" s="18">
        <v>158130</v>
      </c>
      <c r="F28" s="18">
        <v>197250</v>
      </c>
      <c r="G28" s="18">
        <v>245790</v>
      </c>
      <c r="H28" s="18">
        <v>309735</v>
      </c>
      <c r="I28" s="18">
        <v>393965</v>
      </c>
      <c r="J28" s="18">
        <v>536860</v>
      </c>
      <c r="K28" s="18">
        <v>742685</v>
      </c>
      <c r="L28" s="18">
        <v>1372065</v>
      </c>
      <c r="M28" s="19"/>
      <c r="N28" s="19"/>
    </row>
    <row r="29" spans="1:1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3:14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3:14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3:14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6">
      <formula>#REF!="Std Deviation"</formula>
    </cfRule>
  </conditionalFormatting>
  <conditionalFormatting sqref="B27:B28">
    <cfRule type="expression" dxfId="10" priority="5">
      <formula>#REF!="Std Deviation"</formula>
    </cfRule>
  </conditionalFormatting>
  <conditionalFormatting sqref="A11 A13 A21 A7 A15 A19 A5 A9">
    <cfRule type="expression" dxfId="9" priority="4">
      <formula>#REF!="Std Deviation"</formula>
    </cfRule>
  </conditionalFormatting>
  <conditionalFormatting sqref="A23 A25 A27">
    <cfRule type="expression" dxfId="8" priority="3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20" t="s">
        <v>51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2" t="s">
        <v>18</v>
      </c>
      <c r="B5" s="7" t="s">
        <v>17</v>
      </c>
      <c r="C5" s="8">
        <v>140</v>
      </c>
      <c r="D5" s="8">
        <v>140</v>
      </c>
      <c r="E5" s="8">
        <v>140</v>
      </c>
      <c r="F5" s="8">
        <v>140</v>
      </c>
      <c r="G5" s="8">
        <v>140</v>
      </c>
      <c r="H5" s="8">
        <v>140</v>
      </c>
      <c r="I5" s="8">
        <v>140</v>
      </c>
      <c r="J5" s="8">
        <v>140</v>
      </c>
      <c r="K5" s="8">
        <v>140</v>
      </c>
      <c r="L5" s="8">
        <v>140</v>
      </c>
    </row>
    <row r="6" spans="1:14" x14ac:dyDescent="0.2">
      <c r="A6" s="22"/>
      <c r="B6" s="7" t="s">
        <v>25</v>
      </c>
      <c r="C6" s="9">
        <v>91220</v>
      </c>
      <c r="D6" s="9">
        <v>117935</v>
      </c>
      <c r="E6" s="9">
        <v>149225</v>
      </c>
      <c r="F6" s="9">
        <v>184105</v>
      </c>
      <c r="G6" s="9">
        <v>232300</v>
      </c>
      <c r="H6" s="9">
        <v>294180</v>
      </c>
      <c r="I6" s="9">
        <v>386055</v>
      </c>
      <c r="J6" s="9">
        <v>522380</v>
      </c>
      <c r="K6" s="9">
        <v>755245</v>
      </c>
      <c r="L6" s="9">
        <v>1603810</v>
      </c>
    </row>
    <row r="7" spans="1:14" x14ac:dyDescent="0.2">
      <c r="A7" s="22" t="s">
        <v>19</v>
      </c>
      <c r="B7" s="7" t="s">
        <v>17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4" x14ac:dyDescent="0.2">
      <c r="A8" s="22"/>
      <c r="B8" s="7" t="s">
        <v>25</v>
      </c>
      <c r="C8" s="9">
        <v>89450</v>
      </c>
      <c r="D8" s="9">
        <v>106120</v>
      </c>
      <c r="E8" s="9">
        <v>130955</v>
      </c>
      <c r="F8" s="9">
        <v>163255</v>
      </c>
      <c r="G8" s="9">
        <v>209340</v>
      </c>
      <c r="H8" s="9">
        <v>262455</v>
      </c>
      <c r="I8" s="9">
        <v>321440</v>
      </c>
      <c r="J8" s="9">
        <v>427635</v>
      </c>
      <c r="K8" s="9">
        <v>644465</v>
      </c>
      <c r="L8" s="9">
        <v>1118120</v>
      </c>
    </row>
    <row r="9" spans="1:14" x14ac:dyDescent="0.2">
      <c r="A9" s="22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</row>
    <row r="10" spans="1:14" x14ac:dyDescent="0.2">
      <c r="A10" s="22"/>
      <c r="B10" s="7" t="s">
        <v>25</v>
      </c>
      <c r="C10" s="9">
        <v>88510</v>
      </c>
      <c r="D10" s="9">
        <v>109205</v>
      </c>
      <c r="E10" s="9">
        <v>139455</v>
      </c>
      <c r="F10" s="9">
        <v>176725</v>
      </c>
      <c r="G10" s="9">
        <v>215945</v>
      </c>
      <c r="H10" s="9">
        <v>276315</v>
      </c>
      <c r="I10" s="9">
        <v>354905</v>
      </c>
      <c r="J10" s="9">
        <v>458530</v>
      </c>
      <c r="K10" s="9">
        <v>655010</v>
      </c>
      <c r="L10" s="9">
        <v>1259320</v>
      </c>
    </row>
    <row r="11" spans="1:14" x14ac:dyDescent="0.2">
      <c r="A11" s="22" t="s">
        <v>41</v>
      </c>
      <c r="B11" s="7" t="s">
        <v>17</v>
      </c>
      <c r="C11" s="8">
        <v>20</v>
      </c>
      <c r="D11" s="8">
        <v>20</v>
      </c>
      <c r="E11" s="8">
        <v>20</v>
      </c>
      <c r="F11" s="8">
        <v>20</v>
      </c>
      <c r="G11" s="8">
        <v>20</v>
      </c>
      <c r="H11" s="8">
        <v>20</v>
      </c>
      <c r="I11" s="8">
        <v>20</v>
      </c>
      <c r="J11" s="8">
        <v>20</v>
      </c>
      <c r="K11" s="8">
        <v>20</v>
      </c>
      <c r="L11" s="8">
        <v>20</v>
      </c>
    </row>
    <row r="12" spans="1:14" x14ac:dyDescent="0.2">
      <c r="A12" s="22"/>
      <c r="B12" s="7" t="s">
        <v>25</v>
      </c>
      <c r="C12" s="9">
        <v>91525</v>
      </c>
      <c r="D12" s="9">
        <v>116290</v>
      </c>
      <c r="E12" s="9">
        <v>140815</v>
      </c>
      <c r="F12" s="9">
        <v>163125</v>
      </c>
      <c r="G12" s="9">
        <v>198930</v>
      </c>
      <c r="H12" s="9">
        <v>258450</v>
      </c>
      <c r="I12" s="9">
        <v>313115</v>
      </c>
      <c r="J12" s="9">
        <v>420875</v>
      </c>
      <c r="K12" s="9">
        <v>570350</v>
      </c>
      <c r="L12" s="9">
        <v>1038035</v>
      </c>
    </row>
    <row r="13" spans="1:14" x14ac:dyDescent="0.2">
      <c r="A13" s="22" t="s">
        <v>21</v>
      </c>
      <c r="B13" s="7" t="s">
        <v>17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</row>
    <row r="14" spans="1:14" x14ac:dyDescent="0.2">
      <c r="A14" s="22"/>
      <c r="B14" s="7" t="s">
        <v>25</v>
      </c>
      <c r="C14" s="9">
        <v>87110</v>
      </c>
      <c r="D14" s="9">
        <v>112575</v>
      </c>
      <c r="E14" s="9">
        <v>137230</v>
      </c>
      <c r="F14" s="9">
        <v>171420</v>
      </c>
      <c r="G14" s="9">
        <v>207740</v>
      </c>
      <c r="H14" s="9">
        <v>258570</v>
      </c>
      <c r="I14" s="9">
        <v>340025</v>
      </c>
      <c r="J14" s="9">
        <v>411285</v>
      </c>
      <c r="K14" s="9">
        <v>541440</v>
      </c>
      <c r="L14" s="9">
        <v>1473360</v>
      </c>
    </row>
    <row r="15" spans="1:14" x14ac:dyDescent="0.2">
      <c r="A15" s="22" t="s">
        <v>22</v>
      </c>
      <c r="B15" s="7" t="s">
        <v>17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</row>
    <row r="16" spans="1:14" x14ac:dyDescent="0.2">
      <c r="A16" s="22"/>
      <c r="B16" s="7" t="s">
        <v>25</v>
      </c>
      <c r="C16" s="18">
        <v>86545</v>
      </c>
      <c r="D16" s="18">
        <v>102085</v>
      </c>
      <c r="E16" s="18">
        <v>124135</v>
      </c>
      <c r="F16" s="18">
        <v>164225</v>
      </c>
      <c r="G16" s="18">
        <v>192200</v>
      </c>
      <c r="H16" s="18">
        <v>227935</v>
      </c>
      <c r="I16" s="18">
        <v>267810</v>
      </c>
      <c r="J16" s="18">
        <v>352345</v>
      </c>
      <c r="K16" s="18">
        <v>461910</v>
      </c>
      <c r="L16" s="18">
        <v>655220</v>
      </c>
      <c r="M16" s="19"/>
      <c r="N16" s="19"/>
    </row>
    <row r="17" spans="1:14" x14ac:dyDescent="0.2">
      <c r="A17" s="23" t="s">
        <v>46</v>
      </c>
      <c r="B17" s="7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  <c r="N17" s="19"/>
    </row>
    <row r="18" spans="1:14" x14ac:dyDescent="0.2">
      <c r="A18" s="24"/>
      <c r="B18" s="7" t="s">
        <v>25</v>
      </c>
      <c r="C18" s="18">
        <v>95010</v>
      </c>
      <c r="D18" s="18">
        <v>113970</v>
      </c>
      <c r="E18" s="18">
        <v>142830</v>
      </c>
      <c r="F18" s="18">
        <v>174155</v>
      </c>
      <c r="G18" s="18">
        <v>211980</v>
      </c>
      <c r="H18" s="18">
        <v>243165</v>
      </c>
      <c r="I18" s="18">
        <v>283870</v>
      </c>
      <c r="J18" s="18">
        <v>371110</v>
      </c>
      <c r="K18" s="18">
        <v>478965</v>
      </c>
      <c r="L18" s="18">
        <v>946025</v>
      </c>
      <c r="M18" s="19"/>
      <c r="N18" s="19"/>
    </row>
    <row r="19" spans="1:14" x14ac:dyDescent="0.2">
      <c r="A19" s="22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</row>
    <row r="20" spans="1:14" x14ac:dyDescent="0.2">
      <c r="A20" s="22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</row>
    <row r="21" spans="1:14" x14ac:dyDescent="0.2">
      <c r="A21" s="22" t="s">
        <v>44</v>
      </c>
      <c r="B21" s="7" t="s">
        <v>17</v>
      </c>
      <c r="C21" s="17">
        <v>20</v>
      </c>
      <c r="D21" s="17">
        <v>10</v>
      </c>
      <c r="E21" s="17">
        <v>10</v>
      </c>
      <c r="F21" s="17">
        <v>10</v>
      </c>
      <c r="G21" s="17">
        <v>10</v>
      </c>
      <c r="H21" s="17">
        <v>20</v>
      </c>
      <c r="I21" s="17">
        <v>10</v>
      </c>
      <c r="J21" s="17">
        <v>10</v>
      </c>
      <c r="K21" s="17">
        <v>10</v>
      </c>
      <c r="L21" s="17">
        <v>10</v>
      </c>
      <c r="M21" s="19"/>
      <c r="N21" s="19"/>
    </row>
    <row r="22" spans="1:14" x14ac:dyDescent="0.2">
      <c r="A22" s="22"/>
      <c r="B22" s="7" t="s">
        <v>25</v>
      </c>
      <c r="C22" s="18">
        <v>86635</v>
      </c>
      <c r="D22" s="18">
        <v>103205</v>
      </c>
      <c r="E22" s="18">
        <v>129985</v>
      </c>
      <c r="F22" s="18">
        <v>169990</v>
      </c>
      <c r="G22" s="18">
        <v>199830</v>
      </c>
      <c r="H22" s="18">
        <v>226605</v>
      </c>
      <c r="I22" s="18">
        <v>271780</v>
      </c>
      <c r="J22" s="18">
        <v>332005</v>
      </c>
      <c r="K22" s="18">
        <v>451555</v>
      </c>
      <c r="L22" s="18">
        <v>799030</v>
      </c>
      <c r="M22" s="19"/>
      <c r="N22" s="19"/>
    </row>
    <row r="23" spans="1:14" x14ac:dyDescent="0.2">
      <c r="A23" s="22" t="s">
        <v>26</v>
      </c>
      <c r="B23" s="7" t="s">
        <v>17</v>
      </c>
      <c r="C23" s="17">
        <v>300</v>
      </c>
      <c r="D23" s="17">
        <v>300</v>
      </c>
      <c r="E23" s="17">
        <v>300</v>
      </c>
      <c r="F23" s="17">
        <v>300</v>
      </c>
      <c r="G23" s="17">
        <v>300</v>
      </c>
      <c r="H23" s="17">
        <v>300</v>
      </c>
      <c r="I23" s="17">
        <v>300</v>
      </c>
      <c r="J23" s="17">
        <v>300</v>
      </c>
      <c r="K23" s="17">
        <v>300</v>
      </c>
      <c r="L23" s="17">
        <v>300</v>
      </c>
      <c r="M23" s="19"/>
      <c r="N23" s="19"/>
    </row>
    <row r="24" spans="1:14" x14ac:dyDescent="0.2">
      <c r="A24" s="22"/>
      <c r="B24" s="7" t="s">
        <v>25</v>
      </c>
      <c r="C24" s="18">
        <v>89725</v>
      </c>
      <c r="D24" s="18">
        <v>111805</v>
      </c>
      <c r="E24" s="18">
        <v>140380</v>
      </c>
      <c r="F24" s="18">
        <v>173065</v>
      </c>
      <c r="G24" s="18">
        <v>215350</v>
      </c>
      <c r="H24" s="18">
        <v>266845</v>
      </c>
      <c r="I24" s="18">
        <v>339575</v>
      </c>
      <c r="J24" s="18">
        <v>452705</v>
      </c>
      <c r="K24" s="18">
        <v>643090</v>
      </c>
      <c r="L24" s="18">
        <v>1336985</v>
      </c>
      <c r="M24" s="19"/>
      <c r="N24" s="19"/>
    </row>
    <row r="25" spans="1:14" x14ac:dyDescent="0.2">
      <c r="A25" s="22" t="s">
        <v>27</v>
      </c>
      <c r="B25" s="7" t="s">
        <v>17</v>
      </c>
      <c r="C25" s="17">
        <v>110</v>
      </c>
      <c r="D25" s="17">
        <v>110</v>
      </c>
      <c r="E25" s="17">
        <v>110</v>
      </c>
      <c r="F25" s="17">
        <v>110</v>
      </c>
      <c r="G25" s="17">
        <v>110</v>
      </c>
      <c r="H25" s="17">
        <v>110</v>
      </c>
      <c r="I25" s="17">
        <v>110</v>
      </c>
      <c r="J25" s="17">
        <v>110</v>
      </c>
      <c r="K25" s="17">
        <v>110</v>
      </c>
      <c r="L25" s="17">
        <v>110</v>
      </c>
      <c r="M25" s="19"/>
      <c r="N25" s="19"/>
    </row>
    <row r="26" spans="1:14" x14ac:dyDescent="0.2">
      <c r="A26" s="22"/>
      <c r="B26" s="7" t="s">
        <v>25</v>
      </c>
      <c r="C26" s="18">
        <v>86620</v>
      </c>
      <c r="D26" s="18">
        <v>99160</v>
      </c>
      <c r="E26" s="18">
        <v>113290</v>
      </c>
      <c r="F26" s="18">
        <v>132900</v>
      </c>
      <c r="G26" s="18">
        <v>152180</v>
      </c>
      <c r="H26" s="18">
        <v>176020</v>
      </c>
      <c r="I26" s="18">
        <v>204810</v>
      </c>
      <c r="J26" s="18">
        <v>252100</v>
      </c>
      <c r="K26" s="18">
        <v>339910</v>
      </c>
      <c r="L26" s="18">
        <v>676325</v>
      </c>
      <c r="M26" s="19"/>
      <c r="N26" s="19"/>
    </row>
    <row r="27" spans="1:14" x14ac:dyDescent="0.2">
      <c r="A27" s="22" t="s">
        <v>45</v>
      </c>
      <c r="B27" s="7" t="s">
        <v>17</v>
      </c>
      <c r="C27" s="17">
        <v>410</v>
      </c>
      <c r="D27" s="17">
        <v>410</v>
      </c>
      <c r="E27" s="17">
        <v>410</v>
      </c>
      <c r="F27" s="17">
        <v>410</v>
      </c>
      <c r="G27" s="17">
        <v>410</v>
      </c>
      <c r="H27" s="17">
        <v>410</v>
      </c>
      <c r="I27" s="17">
        <v>410</v>
      </c>
      <c r="J27" s="17">
        <v>410</v>
      </c>
      <c r="K27" s="17">
        <v>410</v>
      </c>
      <c r="L27" s="17">
        <v>410</v>
      </c>
      <c r="M27" s="19"/>
      <c r="N27" s="19"/>
    </row>
    <row r="28" spans="1:14" x14ac:dyDescent="0.2">
      <c r="A28" s="22"/>
      <c r="B28" s="7" t="s">
        <v>25</v>
      </c>
      <c r="C28" s="18">
        <v>88600</v>
      </c>
      <c r="D28" s="18">
        <v>106910</v>
      </c>
      <c r="E28" s="18">
        <v>130535</v>
      </c>
      <c r="F28" s="18">
        <v>158235</v>
      </c>
      <c r="G28" s="18">
        <v>190805</v>
      </c>
      <c r="H28" s="18">
        <v>234740</v>
      </c>
      <c r="I28" s="18">
        <v>295560</v>
      </c>
      <c r="J28" s="18">
        <v>393525</v>
      </c>
      <c r="K28" s="18">
        <v>561965</v>
      </c>
      <c r="L28" s="18">
        <v>1210970</v>
      </c>
      <c r="M28" s="19"/>
      <c r="N28" s="19"/>
    </row>
    <row r="29" spans="1:1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M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20" t="s">
        <v>52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2" t="s">
        <v>18</v>
      </c>
      <c r="B5" s="7" t="s">
        <v>17</v>
      </c>
      <c r="C5" s="8">
        <v>150</v>
      </c>
      <c r="D5" s="8">
        <v>150</v>
      </c>
      <c r="E5" s="8">
        <v>150</v>
      </c>
      <c r="F5" s="8">
        <v>150</v>
      </c>
      <c r="G5" s="8">
        <v>150</v>
      </c>
      <c r="H5" s="8">
        <v>150</v>
      </c>
      <c r="I5" s="8">
        <v>150</v>
      </c>
      <c r="J5" s="8">
        <v>150</v>
      </c>
      <c r="K5" s="8">
        <v>150</v>
      </c>
      <c r="L5" s="8">
        <v>150</v>
      </c>
    </row>
    <row r="6" spans="1:13" x14ac:dyDescent="0.2">
      <c r="A6" s="22"/>
      <c r="B6" s="7" t="s">
        <v>25</v>
      </c>
      <c r="C6" s="9">
        <v>98075</v>
      </c>
      <c r="D6" s="9">
        <v>134000</v>
      </c>
      <c r="E6" s="9">
        <v>177965</v>
      </c>
      <c r="F6" s="9">
        <v>234630</v>
      </c>
      <c r="G6" s="9">
        <v>309420</v>
      </c>
      <c r="H6" s="9">
        <v>392580</v>
      </c>
      <c r="I6" s="9">
        <v>510195</v>
      </c>
      <c r="J6" s="9">
        <v>669485</v>
      </c>
      <c r="K6" s="9">
        <v>904045</v>
      </c>
      <c r="L6" s="9">
        <v>1618955</v>
      </c>
    </row>
    <row r="7" spans="1:13" x14ac:dyDescent="0.2">
      <c r="A7" s="22" t="s">
        <v>19</v>
      </c>
      <c r="B7" s="21" t="s">
        <v>17</v>
      </c>
      <c r="C7" s="17">
        <v>60</v>
      </c>
      <c r="D7" s="17">
        <v>60</v>
      </c>
      <c r="E7" s="17">
        <v>60</v>
      </c>
      <c r="F7" s="17">
        <v>60</v>
      </c>
      <c r="G7" s="17">
        <v>60</v>
      </c>
      <c r="H7" s="17">
        <v>60</v>
      </c>
      <c r="I7" s="17">
        <v>60</v>
      </c>
      <c r="J7" s="17">
        <v>60</v>
      </c>
      <c r="K7" s="17">
        <v>60</v>
      </c>
      <c r="L7" s="17">
        <v>60</v>
      </c>
      <c r="M7" s="19"/>
    </row>
    <row r="8" spans="1:13" x14ac:dyDescent="0.2">
      <c r="A8" s="22"/>
      <c r="B8" s="21" t="s">
        <v>25</v>
      </c>
      <c r="C8" s="18">
        <v>95540</v>
      </c>
      <c r="D8" s="18">
        <v>127445</v>
      </c>
      <c r="E8" s="18">
        <v>170540</v>
      </c>
      <c r="F8" s="18">
        <v>217280</v>
      </c>
      <c r="G8" s="18">
        <v>268890</v>
      </c>
      <c r="H8" s="18">
        <v>331120</v>
      </c>
      <c r="I8" s="18">
        <v>443895</v>
      </c>
      <c r="J8" s="18">
        <v>611380</v>
      </c>
      <c r="K8" s="18">
        <v>803640</v>
      </c>
      <c r="L8" s="18">
        <v>1291705</v>
      </c>
      <c r="M8" s="19"/>
    </row>
    <row r="9" spans="1:13" x14ac:dyDescent="0.2">
      <c r="A9" s="22" t="s">
        <v>20</v>
      </c>
      <c r="B9" s="21" t="s">
        <v>17</v>
      </c>
      <c r="C9" s="17">
        <v>30</v>
      </c>
      <c r="D9" s="17">
        <v>30</v>
      </c>
      <c r="E9" s="17">
        <v>30</v>
      </c>
      <c r="F9" s="17">
        <v>30</v>
      </c>
      <c r="G9" s="17">
        <v>30</v>
      </c>
      <c r="H9" s="17">
        <v>30</v>
      </c>
      <c r="I9" s="17">
        <v>30</v>
      </c>
      <c r="J9" s="17">
        <v>30</v>
      </c>
      <c r="K9" s="17">
        <v>30</v>
      </c>
      <c r="L9" s="17">
        <v>30</v>
      </c>
      <c r="M9" s="19"/>
    </row>
    <row r="10" spans="1:13" x14ac:dyDescent="0.2">
      <c r="A10" s="22"/>
      <c r="B10" s="21" t="s">
        <v>25</v>
      </c>
      <c r="C10" s="18">
        <v>93330</v>
      </c>
      <c r="D10" s="18">
        <v>134055</v>
      </c>
      <c r="E10" s="18">
        <v>175170</v>
      </c>
      <c r="F10" s="18">
        <v>213035</v>
      </c>
      <c r="G10" s="18">
        <v>267900</v>
      </c>
      <c r="H10" s="18">
        <v>321090</v>
      </c>
      <c r="I10" s="18">
        <v>398025</v>
      </c>
      <c r="J10" s="18">
        <v>532340</v>
      </c>
      <c r="K10" s="18">
        <v>745670</v>
      </c>
      <c r="L10" s="18">
        <v>1286210</v>
      </c>
      <c r="M10" s="19"/>
    </row>
    <row r="11" spans="1:13" x14ac:dyDescent="0.2">
      <c r="A11" s="22" t="s">
        <v>41</v>
      </c>
      <c r="B11" s="21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</row>
    <row r="12" spans="1:13" x14ac:dyDescent="0.2">
      <c r="A12" s="22"/>
      <c r="B12" s="21" t="s">
        <v>25</v>
      </c>
      <c r="C12" s="18">
        <v>92860</v>
      </c>
      <c r="D12" s="18">
        <v>128060</v>
      </c>
      <c r="E12" s="18">
        <v>168075</v>
      </c>
      <c r="F12" s="18">
        <v>211300</v>
      </c>
      <c r="G12" s="18">
        <v>251815</v>
      </c>
      <c r="H12" s="18">
        <v>312215</v>
      </c>
      <c r="I12" s="18">
        <v>378990</v>
      </c>
      <c r="J12" s="18">
        <v>442015</v>
      </c>
      <c r="K12" s="18">
        <v>565375</v>
      </c>
      <c r="L12" s="18">
        <v>1057815</v>
      </c>
      <c r="M12" s="19"/>
    </row>
    <row r="13" spans="1:13" x14ac:dyDescent="0.2">
      <c r="A13" s="22" t="s">
        <v>21</v>
      </c>
      <c r="B13" s="21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</row>
    <row r="14" spans="1:13" x14ac:dyDescent="0.2">
      <c r="A14" s="22"/>
      <c r="B14" s="21" t="s">
        <v>25</v>
      </c>
      <c r="C14" s="18">
        <v>95340</v>
      </c>
      <c r="D14" s="18">
        <v>144755</v>
      </c>
      <c r="E14" s="18">
        <v>169255</v>
      </c>
      <c r="F14" s="18">
        <v>192365</v>
      </c>
      <c r="G14" s="18">
        <v>246150</v>
      </c>
      <c r="H14" s="18">
        <v>300820</v>
      </c>
      <c r="I14" s="18">
        <v>359790</v>
      </c>
      <c r="J14" s="18">
        <v>468085</v>
      </c>
      <c r="K14" s="18">
        <v>611535</v>
      </c>
      <c r="L14" s="18">
        <v>790755</v>
      </c>
      <c r="M14" s="19"/>
    </row>
    <row r="15" spans="1:13" x14ac:dyDescent="0.2">
      <c r="A15" s="22" t="s">
        <v>22</v>
      </c>
      <c r="B15" s="21" t="s">
        <v>17</v>
      </c>
      <c r="C15" s="17">
        <v>10</v>
      </c>
      <c r="D15" s="17">
        <v>0</v>
      </c>
      <c r="E15" s="17">
        <v>0</v>
      </c>
      <c r="F15" s="17">
        <v>0</v>
      </c>
      <c r="G15" s="17">
        <v>0</v>
      </c>
      <c r="H15" s="17">
        <v>10</v>
      </c>
      <c r="I15" s="17">
        <v>0</v>
      </c>
      <c r="J15" s="17">
        <v>0</v>
      </c>
      <c r="K15" s="17">
        <v>0</v>
      </c>
      <c r="L15" s="17">
        <v>0</v>
      </c>
      <c r="M15" s="19"/>
    </row>
    <row r="16" spans="1:13" x14ac:dyDescent="0.2">
      <c r="A16" s="22"/>
      <c r="B16" s="21" t="s">
        <v>25</v>
      </c>
      <c r="C16" s="18">
        <v>92055</v>
      </c>
      <c r="D16" s="18">
        <v>0</v>
      </c>
      <c r="E16" s="18">
        <v>0</v>
      </c>
      <c r="F16" s="18">
        <v>0</v>
      </c>
      <c r="G16" s="18">
        <v>0</v>
      </c>
      <c r="H16" s="18">
        <v>246830</v>
      </c>
      <c r="I16" s="18">
        <v>0</v>
      </c>
      <c r="J16" s="18">
        <v>0</v>
      </c>
      <c r="K16" s="18">
        <v>0</v>
      </c>
      <c r="L16" s="18">
        <v>0</v>
      </c>
      <c r="M16" s="19"/>
    </row>
    <row r="17" spans="1:13" x14ac:dyDescent="0.2">
      <c r="A17" s="23" t="s">
        <v>46</v>
      </c>
      <c r="B17" s="21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</row>
    <row r="18" spans="1:13" x14ac:dyDescent="0.2">
      <c r="A18" s="24"/>
      <c r="B18" s="21" t="s">
        <v>25</v>
      </c>
      <c r="C18" s="18">
        <v>96800</v>
      </c>
      <c r="D18" s="18">
        <v>131515</v>
      </c>
      <c r="E18" s="18">
        <v>154285</v>
      </c>
      <c r="F18" s="18">
        <v>187985</v>
      </c>
      <c r="G18" s="18">
        <v>215580</v>
      </c>
      <c r="H18" s="18">
        <v>244965</v>
      </c>
      <c r="I18" s="18">
        <v>279160</v>
      </c>
      <c r="J18" s="18">
        <v>320690</v>
      </c>
      <c r="K18" s="18">
        <v>403670</v>
      </c>
      <c r="L18" s="18">
        <v>791455</v>
      </c>
      <c r="M18" s="19"/>
    </row>
    <row r="19" spans="1:13" x14ac:dyDescent="0.2">
      <c r="A19" s="22" t="s">
        <v>23</v>
      </c>
      <c r="B19" s="21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</row>
    <row r="20" spans="1:13" x14ac:dyDescent="0.2">
      <c r="A20" s="22"/>
      <c r="B20" s="21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</row>
    <row r="21" spans="1:13" x14ac:dyDescent="0.2">
      <c r="A21" s="22" t="s">
        <v>44</v>
      </c>
      <c r="B21" s="21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  <c r="M21" s="19"/>
    </row>
    <row r="22" spans="1:13" x14ac:dyDescent="0.2">
      <c r="A22" s="22"/>
      <c r="B22" s="21" t="s">
        <v>25</v>
      </c>
      <c r="C22" s="18">
        <v>85880</v>
      </c>
      <c r="D22" s="18">
        <v>108635</v>
      </c>
      <c r="E22" s="18">
        <v>145255</v>
      </c>
      <c r="F22" s="18">
        <v>186885</v>
      </c>
      <c r="G22" s="18">
        <v>215315</v>
      </c>
      <c r="H22" s="18">
        <v>255845</v>
      </c>
      <c r="I22" s="18">
        <v>328500</v>
      </c>
      <c r="J22" s="18">
        <v>428760</v>
      </c>
      <c r="K22" s="18">
        <v>578765</v>
      </c>
      <c r="L22" s="18">
        <v>822025</v>
      </c>
      <c r="M22" s="19"/>
    </row>
    <row r="23" spans="1:13" x14ac:dyDescent="0.2">
      <c r="A23" s="22" t="s">
        <v>26</v>
      </c>
      <c r="B23" s="21" t="s">
        <v>17</v>
      </c>
      <c r="C23" s="17">
        <v>310</v>
      </c>
      <c r="D23" s="17">
        <v>310</v>
      </c>
      <c r="E23" s="17">
        <v>310</v>
      </c>
      <c r="F23" s="17">
        <v>310</v>
      </c>
      <c r="G23" s="17">
        <v>310</v>
      </c>
      <c r="H23" s="17">
        <v>310</v>
      </c>
      <c r="I23" s="17">
        <v>310</v>
      </c>
      <c r="J23" s="17">
        <v>310</v>
      </c>
      <c r="K23" s="17">
        <v>310</v>
      </c>
      <c r="L23" s="17">
        <v>310</v>
      </c>
      <c r="M23" s="19"/>
    </row>
    <row r="24" spans="1:13" x14ac:dyDescent="0.2">
      <c r="A24" s="22"/>
      <c r="B24" s="21" t="s">
        <v>25</v>
      </c>
      <c r="C24" s="18">
        <v>95230</v>
      </c>
      <c r="D24" s="18">
        <v>129645</v>
      </c>
      <c r="E24" s="18">
        <v>169925</v>
      </c>
      <c r="F24" s="18">
        <v>213265</v>
      </c>
      <c r="G24" s="18">
        <v>269420</v>
      </c>
      <c r="H24" s="18">
        <v>335490</v>
      </c>
      <c r="I24" s="18">
        <v>429940</v>
      </c>
      <c r="J24" s="18">
        <v>569095</v>
      </c>
      <c r="K24" s="18">
        <v>779410</v>
      </c>
      <c r="L24" s="18">
        <v>1399120</v>
      </c>
      <c r="M24" s="19"/>
    </row>
    <row r="25" spans="1:13" x14ac:dyDescent="0.2">
      <c r="A25" s="22" t="s">
        <v>27</v>
      </c>
      <c r="B25" s="21" t="s">
        <v>17</v>
      </c>
      <c r="C25" s="17">
        <v>80</v>
      </c>
      <c r="D25" s="17">
        <v>80</v>
      </c>
      <c r="E25" s="17">
        <v>80</v>
      </c>
      <c r="F25" s="17">
        <v>80</v>
      </c>
      <c r="G25" s="17">
        <v>80</v>
      </c>
      <c r="H25" s="17">
        <v>80</v>
      </c>
      <c r="I25" s="17">
        <v>80</v>
      </c>
      <c r="J25" s="17">
        <v>80</v>
      </c>
      <c r="K25" s="17">
        <v>80</v>
      </c>
      <c r="L25" s="17">
        <v>80</v>
      </c>
      <c r="M25" s="19"/>
    </row>
    <row r="26" spans="1:13" x14ac:dyDescent="0.2">
      <c r="A26" s="22"/>
      <c r="B26" s="21" t="s">
        <v>25</v>
      </c>
      <c r="C26" s="18">
        <v>88905</v>
      </c>
      <c r="D26" s="18">
        <v>107540</v>
      </c>
      <c r="E26" s="18">
        <v>125445</v>
      </c>
      <c r="F26" s="18">
        <v>147575</v>
      </c>
      <c r="G26" s="18">
        <v>171420</v>
      </c>
      <c r="H26" s="18">
        <v>201395</v>
      </c>
      <c r="I26" s="18">
        <v>234030</v>
      </c>
      <c r="J26" s="18">
        <v>284945</v>
      </c>
      <c r="K26" s="18">
        <v>360190</v>
      </c>
      <c r="L26" s="18">
        <v>639915</v>
      </c>
      <c r="M26" s="19"/>
    </row>
    <row r="27" spans="1:13" x14ac:dyDescent="0.2">
      <c r="A27" s="22" t="s">
        <v>45</v>
      </c>
      <c r="B27" s="21" t="s">
        <v>17</v>
      </c>
      <c r="C27" s="17">
        <v>390</v>
      </c>
      <c r="D27" s="17">
        <v>390</v>
      </c>
      <c r="E27" s="17">
        <v>390</v>
      </c>
      <c r="F27" s="17">
        <v>390</v>
      </c>
      <c r="G27" s="17">
        <v>390</v>
      </c>
      <c r="H27" s="17">
        <v>390</v>
      </c>
      <c r="I27" s="17">
        <v>390</v>
      </c>
      <c r="J27" s="17">
        <v>390</v>
      </c>
      <c r="K27" s="17">
        <v>390</v>
      </c>
      <c r="L27" s="17">
        <v>390</v>
      </c>
      <c r="M27" s="19"/>
    </row>
    <row r="28" spans="1:13" x14ac:dyDescent="0.2">
      <c r="A28" s="22"/>
      <c r="B28" s="21" t="s">
        <v>25</v>
      </c>
      <c r="C28" s="18">
        <v>93455</v>
      </c>
      <c r="D28" s="18">
        <v>121980</v>
      </c>
      <c r="E28" s="18">
        <v>155730</v>
      </c>
      <c r="F28" s="18">
        <v>193600</v>
      </c>
      <c r="G28" s="18">
        <v>238800</v>
      </c>
      <c r="H28" s="18">
        <v>297185</v>
      </c>
      <c r="I28" s="18">
        <v>374235</v>
      </c>
      <c r="J28" s="18">
        <v>503095</v>
      </c>
      <c r="K28" s="18">
        <v>704135</v>
      </c>
      <c r="L28" s="18">
        <v>1303195</v>
      </c>
      <c r="M28" s="19"/>
    </row>
    <row r="29" spans="1:13" x14ac:dyDescent="0.2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2:13" x14ac:dyDescent="0.2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46299d6b-e2f0-4a95-871a-576f95e3f0ae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02:38:24 PM, EventDateandTime - 2024-04-03 at 09:53:49 AM, EventDateandTime - 2024-04-03 at 04:27:23 PM, EventDateandTime - 2024-04-05 at 10:06:23 AM, EventDateandTime - 2024-04-05 at 02:03:30 PM, EventDateandTime - 2024-04-05 at 03:01:32 PM, EventDateandTime - 2024-04-11 at 03:53:23 PM, EventDateandTime - 2024-04-11 at 03:57:37 PM, EventDateandTime - 2024-04-11 at 04:04:35 PM, EventDateandTime - 2024-04-15 at 02:48:06 PM, EventDateandTime - 2024-04-15 at 02:51:57 PM, EventDateandTime - 2024-04-15 at 02:52:28 PM, EventDateandTime - 2024-04-15 at 03:56:24 PM, EventDateandTime - 2024-04-15 at 04:02:43 PM, EventDateandTime - 2024-04-15 at 04:05:58 PM, EventDateandTime - 2024-04-15 at 04:08:03 PM, EventDateandTime - 2024-05-13 at 02:05:23 PM, EventDateandTime - 2024-05-14 at 01:40:45 PM, EventDateandTime - 2024-05-27 at 02:21:01 PM, EventDateandTime - 2024-05-31 at 02:42:06 PM</cp:keywords>
  <cp:lastModifiedBy>Su, Yi</cp:lastModifiedBy>
  <dcterms:created xsi:type="dcterms:W3CDTF">2015-09-24T16:00:52Z</dcterms:created>
  <dcterms:modified xsi:type="dcterms:W3CDTF">2024-05-31T18:42:06Z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46299d6b-e2f0-4a95-871a-576f95e3f0ae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