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507B8D38-65DC-4B00-8F4C-8435E4AFDDD0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<sst xmlns="http://schemas.openxmlformats.org/spreadsheetml/2006/main" count="157" uniqueCount="69">
  <si>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</si>
  <si>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</si>
  <si>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</si>
  <si>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</si>
  <si>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</si>
  <si>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</si>
  <si>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</si>
  <si>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</si>
  <si>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</si>
  <si>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</si>
  <si>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</si>
  <si>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</si>
  <si>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</si>
  <si>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</si>
  <si>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</si>
  <si>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</si>
  <si>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</si>
  <si>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</si>
  <si>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</si>
  <si>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</si>
  <si>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</si>
  <si>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</si>
  <si>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</si>
  <si>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</si>
  <si>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</si>
  <si>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</si>
  <si>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</si>
  <si>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</si>
  <si>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</si>
  <si>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</si>
  <si>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</si>
  <si>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</si>
  <si>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</si>
  <si>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</si>
  <si>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</si>
  <si>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</si>
  <si>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</si>
  <si>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</si>
  <si>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</si>
  <si>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</si>
  <si>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2020 Taxation Year - Age 35-69</t>
  </si>
  <si>
    <t>2020 Taxation Year - Age 35-46</t>
  </si>
  <si>
    <t>2020 Taxation Year - Age 47-54</t>
  </si>
  <si>
    <t>2020 Taxation Year - Age 55-69</t>
  </si>
  <si>
    <t>2020 Taxation Year - Age 44-56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</si>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</sst>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66F63-E0A6-4C0C-8226-5B5853E1864C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20" customFormat="1" ht="20.25" customHeight="1" x14ac:dyDescent="0.25">
      <c r="A1" s="19" t="s">
        <v>31</v>
      </c>
    </row>
    <row r="2" spans="1:15" x14ac:dyDescent="0.2">
      <c r="A2" s="3" t="s">
        <v>32</v>
      </c>
    </row>
    <row r="4" spans="1:15" s="22" customFormat="1" ht="19.5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15" ht="19.5" customHeight="1" x14ac:dyDescent="0.2">
      <c r="A5" s="23">
        <v>2020</v>
      </c>
      <c r="B5" s="23" t="s">
        <v>4</v>
      </c>
      <c r="C5" s="23" t="s">
        <v>22</v>
      </c>
      <c r="D5" s="24" t="s">
        <v>45</v>
      </c>
    </row>
    <row r="6" spans="1:15" ht="19.5" customHeight="1" x14ac:dyDescent="0.2">
      <c r="A6" s="23">
        <v>2020</v>
      </c>
      <c r="B6" s="23" t="s">
        <v>23</v>
      </c>
      <c r="C6" s="23" t="s">
        <v>24</v>
      </c>
      <c r="D6" s="24" t="s">
        <v>45</v>
      </c>
    </row>
    <row r="7" spans="1:15" ht="19.5" customHeight="1" x14ac:dyDescent="0.2">
      <c r="A7" s="23">
        <v>2020</v>
      </c>
      <c r="B7" s="23" t="s">
        <v>25</v>
      </c>
      <c r="C7" s="23" t="s">
        <v>26</v>
      </c>
      <c r="D7" s="24" t="s">
        <v>45</v>
      </c>
    </row>
    <row r="8" spans="1:15" ht="19.5" customHeight="1" x14ac:dyDescent="0.2">
      <c r="A8" s="23">
        <v>2020</v>
      </c>
      <c r="B8" s="23" t="s">
        <v>27</v>
      </c>
      <c r="C8" s="23" t="s">
        <v>28</v>
      </c>
      <c r="D8" s="24" t="s">
        <v>45</v>
      </c>
    </row>
    <row r="9" spans="1:15" ht="19.5" customHeight="1" x14ac:dyDescent="0.2">
      <c r="A9" s="23">
        <v>2020</v>
      </c>
      <c r="B9" s="23" t="s">
        <v>29</v>
      </c>
      <c r="C9" s="23" t="s">
        <v>30</v>
      </c>
      <c r="D9" s="24" t="s">
        <v>45</v>
      </c>
    </row>
    <row r="11" spans="1:15" x14ac:dyDescent="0.2">
      <c r="A11" s="19" t="s">
        <v>5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x14ac:dyDescent="0.2">
      <c r="A12" s="29"/>
      <c r="B12" s="4"/>
      <c r="C12" s="4"/>
      <c r="E12" s="4"/>
      <c r="F12" s="4"/>
      <c r="G12" s="4"/>
    </row>
    <row r="13" spans="1:15" x14ac:dyDescent="0.2">
      <c r="A13" s="25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5"/>
      <c r="B14" s="4" t="s">
        <v>48</v>
      </c>
      <c r="C14" s="4"/>
      <c r="D14" s="4"/>
      <c r="E14" s="4"/>
      <c r="F14" s="4"/>
      <c r="G14" s="4"/>
    </row>
    <row r="15" spans="1:15" x14ac:dyDescent="0.2">
      <c r="A15" s="25"/>
      <c r="B15" s="4"/>
      <c r="C15" s="4"/>
      <c r="D15" s="4"/>
      <c r="E15" s="4"/>
      <c r="F15" s="4"/>
      <c r="G15" s="4"/>
    </row>
    <row r="16" spans="1:15" x14ac:dyDescent="0.2">
      <c r="A16" s="25"/>
      <c r="B16" s="4" t="s">
        <v>49</v>
      </c>
      <c r="C16" s="4"/>
      <c r="D16" s="4"/>
      <c r="E16" s="4"/>
      <c r="F16" s="4"/>
      <c r="G16" s="4"/>
    </row>
    <row r="17" spans="1:7" x14ac:dyDescent="0.2">
      <c r="A17" s="25"/>
      <c r="B17" s="4" t="s">
        <v>50</v>
      </c>
      <c r="C17" s="4"/>
      <c r="D17" s="4"/>
      <c r="E17" s="4"/>
      <c r="F17" s="4"/>
      <c r="G17" s="4"/>
    </row>
    <row r="18" spans="1:7" x14ac:dyDescent="0.2">
      <c r="A18" s="25"/>
      <c r="B18" s="4" t="s">
        <v>51</v>
      </c>
      <c r="C18" s="4"/>
      <c r="D18" s="4"/>
      <c r="E18" s="4"/>
      <c r="F18" s="4"/>
      <c r="G18" s="4"/>
    </row>
    <row r="19" spans="1:7" x14ac:dyDescent="0.2">
      <c r="A19" s="25"/>
      <c r="B19" s="4" t="s">
        <v>52</v>
      </c>
      <c r="C19" s="4"/>
      <c r="D19" s="4"/>
      <c r="E19" s="4"/>
      <c r="F19" s="4"/>
      <c r="G19" s="4"/>
    </row>
    <row r="20" spans="1:7" x14ac:dyDescent="0.2">
      <c r="A20" s="25"/>
      <c r="B20" s="4" t="s">
        <v>53</v>
      </c>
      <c r="C20" s="4"/>
      <c r="D20" s="4"/>
      <c r="E20" s="4"/>
      <c r="F20" s="4"/>
      <c r="G20" s="4"/>
    </row>
    <row r="21" spans="1:7" x14ac:dyDescent="0.2">
      <c r="A21" s="25"/>
      <c r="B21" s="4"/>
      <c r="C21" s="4"/>
      <c r="D21" s="4"/>
      <c r="E21" s="4"/>
      <c r="F21" s="4"/>
      <c r="G21" s="4"/>
    </row>
    <row r="22" spans="1:7" x14ac:dyDescent="0.2">
      <c r="A22" s="25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5"/>
      <c r="B23" s="30" t="s">
        <v>55</v>
      </c>
      <c r="C23" s="4"/>
      <c r="D23" s="4"/>
      <c r="E23" s="4"/>
      <c r="F23" s="4"/>
      <c r="G23" s="4"/>
    </row>
    <row r="24" spans="1:7" x14ac:dyDescent="0.2">
      <c r="A24" s="25"/>
      <c r="B24" s="30"/>
      <c r="C24" s="4"/>
      <c r="D24" s="4"/>
      <c r="E24" s="4"/>
      <c r="F24" s="4"/>
      <c r="G24" s="4"/>
    </row>
    <row r="25" spans="1:7" x14ac:dyDescent="0.2">
      <c r="A25" s="25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5"/>
      <c r="B26" s="30" t="s">
        <v>57</v>
      </c>
      <c r="C26" s="4"/>
      <c r="D26" s="4"/>
      <c r="E26" s="4"/>
      <c r="F26" s="4"/>
      <c r="G26" s="4"/>
    </row>
    <row r="27" spans="1:7" x14ac:dyDescent="0.2">
      <c r="A27" s="25"/>
      <c r="B27" s="30" t="s">
        <v>58</v>
      </c>
      <c r="C27" s="4"/>
      <c r="D27" s="4"/>
      <c r="E27" s="4"/>
      <c r="F27" s="4"/>
      <c r="G27" s="4"/>
    </row>
    <row r="28" spans="1:7" x14ac:dyDescent="0.2">
      <c r="A28" s="25"/>
      <c r="B28" s="30" t="s">
        <v>46</v>
      </c>
      <c r="C28" s="4"/>
      <c r="D28" s="4"/>
      <c r="E28" s="4"/>
      <c r="F28" s="4"/>
      <c r="G28" s="4"/>
    </row>
    <row r="29" spans="1:7" x14ac:dyDescent="0.2">
      <c r="A29" s="25"/>
      <c r="B29" s="31"/>
      <c r="C29" s="4"/>
      <c r="D29" s="4"/>
      <c r="E29" s="4"/>
      <c r="F29" s="4"/>
      <c r="G29" s="4"/>
    </row>
    <row r="30" spans="1:7" x14ac:dyDescent="0.2">
      <c r="A30" s="25">
        <v>4</v>
      </c>
      <c r="B30" s="4" t="s">
        <v>33</v>
      </c>
      <c r="C30" s="4"/>
      <c r="D30" s="4"/>
      <c r="E30" s="4"/>
      <c r="F30" s="4"/>
      <c r="G30" s="4"/>
    </row>
    <row r="31" spans="1:7" x14ac:dyDescent="0.2">
      <c r="A31" s="25"/>
      <c r="B31" s="30" t="s">
        <v>10</v>
      </c>
      <c r="C31" s="4"/>
      <c r="D31" s="4"/>
      <c r="E31" s="4"/>
      <c r="F31" s="4"/>
      <c r="G31" s="4"/>
    </row>
    <row r="32" spans="1:7" x14ac:dyDescent="0.2">
      <c r="A32" s="25"/>
      <c r="B32" s="30" t="s">
        <v>11</v>
      </c>
      <c r="C32" s="4"/>
      <c r="D32" s="4"/>
      <c r="E32" s="4"/>
      <c r="F32" s="4"/>
      <c r="G32" s="4"/>
    </row>
    <row r="33" spans="1:9" x14ac:dyDescent="0.2">
      <c r="A33" s="25"/>
      <c r="B33" s="30" t="s">
        <v>12</v>
      </c>
      <c r="C33" s="4"/>
      <c r="D33" s="4"/>
      <c r="E33" s="4"/>
      <c r="F33" s="4"/>
      <c r="G33" s="4"/>
    </row>
    <row r="34" spans="1:9" x14ac:dyDescent="0.2">
      <c r="A34" s="25"/>
      <c r="B34" s="30" t="s">
        <v>34</v>
      </c>
      <c r="C34" s="4"/>
      <c r="D34" s="4"/>
      <c r="E34" s="4"/>
      <c r="F34" s="4"/>
      <c r="G34" s="4"/>
    </row>
    <row r="35" spans="1:9" x14ac:dyDescent="0.2">
      <c r="A35" s="25"/>
      <c r="B35" s="30" t="s">
        <v>13</v>
      </c>
      <c r="C35" s="4"/>
      <c r="D35" s="4"/>
      <c r="E35" s="4"/>
      <c r="F35" s="4"/>
      <c r="G35" s="4"/>
    </row>
    <row r="36" spans="1:9" x14ac:dyDescent="0.2">
      <c r="A36" s="25"/>
      <c r="B36" s="30" t="s">
        <v>14</v>
      </c>
      <c r="C36" s="4"/>
      <c r="D36" s="4"/>
      <c r="E36" s="4"/>
      <c r="F36" s="4"/>
      <c r="G36" s="4"/>
    </row>
    <row r="37" spans="1:9" x14ac:dyDescent="0.2">
      <c r="A37" s="32"/>
      <c r="B37" s="30" t="s">
        <v>39</v>
      </c>
      <c r="C37" s="4"/>
      <c r="D37" s="4"/>
      <c r="E37" s="4"/>
      <c r="F37" s="4"/>
      <c r="G37" s="4"/>
    </row>
    <row r="38" spans="1:9" x14ac:dyDescent="0.2">
      <c r="A38" s="32"/>
      <c r="B38" s="30" t="s">
        <v>15</v>
      </c>
      <c r="C38" s="4"/>
      <c r="D38" s="4"/>
      <c r="E38" s="4"/>
      <c r="F38" s="4"/>
      <c r="G38" s="4"/>
    </row>
    <row r="39" spans="1:9" x14ac:dyDescent="0.2">
      <c r="A39" s="32"/>
      <c r="B39" s="30" t="s">
        <v>16</v>
      </c>
      <c r="C39" s="4"/>
      <c r="D39" s="4"/>
      <c r="E39" s="4"/>
      <c r="F39" s="4"/>
      <c r="G39" s="4"/>
    </row>
    <row r="40" spans="1:9" x14ac:dyDescent="0.2">
      <c r="A40" s="32"/>
      <c r="B40" s="30" t="s">
        <v>35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32"/>
      <c r="B42" s="4" t="s">
        <v>59</v>
      </c>
      <c r="C42" s="4"/>
      <c r="D42" s="4"/>
      <c r="E42" s="4"/>
      <c r="F42" s="4"/>
      <c r="G42" s="4"/>
    </row>
    <row r="43" spans="1:9" x14ac:dyDescent="0.2">
      <c r="A43" s="32"/>
      <c r="B43" s="4"/>
      <c r="C43" s="4"/>
      <c r="D43" s="4"/>
      <c r="E43" s="4"/>
      <c r="F43" s="4"/>
      <c r="G43" s="4"/>
    </row>
    <row r="44" spans="1:9" x14ac:dyDescent="0.2">
      <c r="A44" s="25"/>
      <c r="B44" s="4" t="s">
        <v>60</v>
      </c>
      <c r="C44" s="4"/>
      <c r="D44" s="4"/>
      <c r="E44" s="4"/>
      <c r="F44" s="4"/>
      <c r="G44" s="4"/>
    </row>
    <row r="45" spans="1:9" x14ac:dyDescent="0.2">
      <c r="A45" s="32"/>
      <c r="B45" s="4"/>
      <c r="C45" s="4"/>
      <c r="D45" s="4"/>
      <c r="E45" s="4"/>
      <c r="F45" s="4"/>
      <c r="G45" s="4"/>
    </row>
    <row r="46" spans="1:9" x14ac:dyDescent="0.2">
      <c r="A46" s="25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0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5">
        <v>6</v>
      </c>
      <c r="B55" s="4" t="s">
        <v>36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40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4950</v>
      </c>
      <c r="C5" s="18">
        <v>345240</v>
      </c>
      <c r="D5" s="12">
        <v>474095</v>
      </c>
      <c r="E5" s="18">
        <v>187120</v>
      </c>
      <c r="F5" s="13">
        <v>446060</v>
      </c>
    </row>
    <row r="6" spans="1:6" x14ac:dyDescent="0.2">
      <c r="A6" s="7" t="s">
        <v>11</v>
      </c>
      <c r="B6" s="16">
        <v>2260</v>
      </c>
      <c r="C6" s="17">
        <v>260790</v>
      </c>
      <c r="D6" s="10">
        <v>344775</v>
      </c>
      <c r="E6" s="17">
        <v>125745</v>
      </c>
      <c r="F6" s="14">
        <v>332650</v>
      </c>
    </row>
    <row r="7" spans="1:6" x14ac:dyDescent="0.2">
      <c r="A7" s="7" t="s">
        <v>12</v>
      </c>
      <c r="B7" s="16">
        <v>930</v>
      </c>
      <c r="C7" s="17">
        <v>269830</v>
      </c>
      <c r="D7" s="10">
        <v>336745</v>
      </c>
      <c r="E7" s="17">
        <v>162585</v>
      </c>
      <c r="F7" s="14">
        <v>354880</v>
      </c>
    </row>
    <row r="8" spans="1:6" x14ac:dyDescent="0.2">
      <c r="A8" s="7" t="s">
        <v>34</v>
      </c>
      <c r="B8" s="16">
        <v>730</v>
      </c>
      <c r="C8" s="17">
        <v>251180</v>
      </c>
      <c r="D8" s="10">
        <v>304390</v>
      </c>
      <c r="E8" s="17">
        <v>172515</v>
      </c>
      <c r="F8" s="14">
        <v>330735</v>
      </c>
    </row>
    <row r="9" spans="1:6" x14ac:dyDescent="0.2">
      <c r="A9" s="7" t="s">
        <v>13</v>
      </c>
      <c r="B9" s="16">
        <v>410</v>
      </c>
      <c r="C9" s="17">
        <v>244675</v>
      </c>
      <c r="D9" s="10">
        <v>251910</v>
      </c>
      <c r="E9" s="17">
        <v>161485</v>
      </c>
      <c r="F9" s="14">
        <v>339690</v>
      </c>
    </row>
    <row r="10" spans="1:6" x14ac:dyDescent="0.2">
      <c r="A10" s="7" t="s">
        <v>14</v>
      </c>
      <c r="B10" s="16">
        <v>380</v>
      </c>
      <c r="C10" s="17">
        <v>210245</v>
      </c>
      <c r="D10" s="10">
        <v>175835</v>
      </c>
      <c r="E10" s="17">
        <v>181060</v>
      </c>
      <c r="F10" s="14">
        <v>286220</v>
      </c>
    </row>
    <row r="11" spans="1:6" x14ac:dyDescent="0.2">
      <c r="A11" s="7" t="s">
        <v>39</v>
      </c>
      <c r="B11" s="16">
        <v>390</v>
      </c>
      <c r="C11" s="17">
        <v>217420</v>
      </c>
      <c r="D11" s="10">
        <v>259650</v>
      </c>
      <c r="E11" s="17">
        <v>151085</v>
      </c>
      <c r="F11" s="14">
        <v>277945</v>
      </c>
    </row>
    <row r="12" spans="1:6" x14ac:dyDescent="0.2">
      <c r="A12" s="7" t="s">
        <v>15</v>
      </c>
      <c r="B12" s="16">
        <v>320</v>
      </c>
      <c r="C12" s="17">
        <v>180140</v>
      </c>
      <c r="D12" s="10">
        <v>169330</v>
      </c>
      <c r="E12" s="17">
        <v>123685</v>
      </c>
      <c r="F12" s="14">
        <v>244845</v>
      </c>
    </row>
    <row r="13" spans="1:6" x14ac:dyDescent="0.2">
      <c r="A13" s="7" t="s">
        <v>37</v>
      </c>
      <c r="B13" s="16">
        <v>410</v>
      </c>
      <c r="C13" s="17">
        <v>201815</v>
      </c>
      <c r="D13" s="10">
        <v>209475</v>
      </c>
      <c r="E13" s="17">
        <v>146615</v>
      </c>
      <c r="F13" s="14">
        <v>269730</v>
      </c>
    </row>
    <row r="14" spans="1:6" x14ac:dyDescent="0.2">
      <c r="A14" s="26" t="s">
        <v>19</v>
      </c>
      <c r="B14" s="27">
        <v>10780</v>
      </c>
      <c r="C14" s="28">
        <v>291075</v>
      </c>
      <c r="D14" s="28">
        <v>394215</v>
      </c>
      <c r="E14" s="28">
        <v>166260</v>
      </c>
      <c r="F14" s="28">
        <v>368995</v>
      </c>
    </row>
    <row r="15" spans="1:6" x14ac:dyDescent="0.2">
      <c r="A15" s="26" t="s">
        <v>20</v>
      </c>
      <c r="B15" s="27">
        <v>3310</v>
      </c>
      <c r="C15" s="28">
        <v>165470</v>
      </c>
      <c r="D15" s="28">
        <v>207190</v>
      </c>
      <c r="E15" s="28">
        <v>109605</v>
      </c>
      <c r="F15" s="28">
        <v>219735</v>
      </c>
    </row>
    <row r="16" spans="1:6" x14ac:dyDescent="0.2">
      <c r="A16" s="26" t="s">
        <v>38</v>
      </c>
      <c r="B16" s="27">
        <v>14090</v>
      </c>
      <c r="C16" s="28">
        <v>261570</v>
      </c>
      <c r="D16" s="28">
        <v>363060</v>
      </c>
      <c r="E16" s="28">
        <v>147490</v>
      </c>
      <c r="F16" s="28">
        <v>324085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41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1840</v>
      </c>
      <c r="C5" s="18">
        <v>290175</v>
      </c>
      <c r="D5" s="12">
        <v>305040</v>
      </c>
      <c r="E5" s="18">
        <v>204010</v>
      </c>
      <c r="F5" s="13">
        <v>396045</v>
      </c>
    </row>
    <row r="6" spans="1:6" x14ac:dyDescent="0.2">
      <c r="A6" s="7" t="s">
        <v>11</v>
      </c>
      <c r="B6" s="16">
        <v>790</v>
      </c>
      <c r="C6" s="17">
        <v>245950</v>
      </c>
      <c r="D6" s="10">
        <v>298590</v>
      </c>
      <c r="E6" s="17">
        <v>162800</v>
      </c>
      <c r="F6" s="14">
        <v>326100</v>
      </c>
    </row>
    <row r="7" spans="1:6" x14ac:dyDescent="0.2">
      <c r="A7" s="7" t="s">
        <v>12</v>
      </c>
      <c r="B7" s="16">
        <v>320</v>
      </c>
      <c r="C7" s="17">
        <v>232955</v>
      </c>
      <c r="D7" s="10">
        <v>218010</v>
      </c>
      <c r="E7" s="17">
        <v>180755</v>
      </c>
      <c r="F7" s="14">
        <v>315000</v>
      </c>
    </row>
    <row r="8" spans="1:6" x14ac:dyDescent="0.2">
      <c r="A8" s="7" t="s">
        <v>34</v>
      </c>
      <c r="B8" s="16">
        <v>240</v>
      </c>
      <c r="C8" s="17">
        <v>202865</v>
      </c>
      <c r="D8" s="10">
        <v>184825</v>
      </c>
      <c r="E8" s="17">
        <v>180455</v>
      </c>
      <c r="F8" s="14">
        <v>270915</v>
      </c>
    </row>
    <row r="9" spans="1:6" x14ac:dyDescent="0.2">
      <c r="A9" s="7" t="s">
        <v>13</v>
      </c>
      <c r="B9" s="16">
        <v>170</v>
      </c>
      <c r="C9" s="17">
        <v>231190</v>
      </c>
      <c r="D9" s="10">
        <v>196705</v>
      </c>
      <c r="E9" s="17">
        <v>177775</v>
      </c>
      <c r="F9" s="14">
        <v>339290</v>
      </c>
    </row>
    <row r="10" spans="1:6" x14ac:dyDescent="0.2">
      <c r="A10" s="7" t="s">
        <v>14</v>
      </c>
      <c r="B10" s="16">
        <v>160</v>
      </c>
      <c r="C10" s="17">
        <v>210655</v>
      </c>
      <c r="D10" s="10">
        <v>161520</v>
      </c>
      <c r="E10" s="17">
        <v>209355</v>
      </c>
      <c r="F10" s="14">
        <v>277455</v>
      </c>
    </row>
    <row r="11" spans="1:6" x14ac:dyDescent="0.2">
      <c r="A11" s="7" t="s">
        <v>39</v>
      </c>
      <c r="B11" s="16">
        <v>150</v>
      </c>
      <c r="C11" s="17">
        <v>188555</v>
      </c>
      <c r="D11" s="10">
        <v>136355</v>
      </c>
      <c r="E11" s="17">
        <v>162250</v>
      </c>
      <c r="F11" s="14">
        <v>238695</v>
      </c>
    </row>
    <row r="12" spans="1:6" x14ac:dyDescent="0.2">
      <c r="A12" s="7" t="s">
        <v>15</v>
      </c>
      <c r="B12" s="16">
        <v>130</v>
      </c>
      <c r="C12" s="17">
        <v>164685</v>
      </c>
      <c r="D12" s="10">
        <v>147520</v>
      </c>
      <c r="E12" s="17">
        <v>108045</v>
      </c>
      <c r="F12" s="14">
        <v>242930</v>
      </c>
    </row>
    <row r="13" spans="1:6" x14ac:dyDescent="0.2">
      <c r="A13" s="7" t="s">
        <v>37</v>
      </c>
      <c r="B13" s="16">
        <v>140</v>
      </c>
      <c r="C13" s="17">
        <v>174990</v>
      </c>
      <c r="D13" s="10">
        <v>174865</v>
      </c>
      <c r="E13" s="17">
        <v>133690</v>
      </c>
      <c r="F13" s="14">
        <v>221820</v>
      </c>
    </row>
    <row r="14" spans="1:6" x14ac:dyDescent="0.2">
      <c r="A14" s="26" t="s">
        <v>19</v>
      </c>
      <c r="B14" s="27">
        <v>3930</v>
      </c>
      <c r="C14" s="28">
        <v>253490</v>
      </c>
      <c r="D14" s="28">
        <v>272140</v>
      </c>
      <c r="E14" s="28">
        <v>181080</v>
      </c>
      <c r="F14" s="28">
        <v>337395</v>
      </c>
    </row>
    <row r="15" spans="1:6" x14ac:dyDescent="0.2">
      <c r="A15" s="26" t="s">
        <v>20</v>
      </c>
      <c r="B15" s="27">
        <v>960</v>
      </c>
      <c r="C15" s="28">
        <v>168480</v>
      </c>
      <c r="D15" s="28">
        <v>172760</v>
      </c>
      <c r="E15" s="28">
        <v>126430</v>
      </c>
      <c r="F15" s="28">
        <v>231825</v>
      </c>
    </row>
    <row r="16" spans="1:6" x14ac:dyDescent="0.2">
      <c r="A16" s="26" t="s">
        <v>38</v>
      </c>
      <c r="B16" s="27">
        <v>4900</v>
      </c>
      <c r="C16" s="28">
        <v>236755</v>
      </c>
      <c r="D16" s="28">
        <v>257860</v>
      </c>
      <c r="E16" s="28">
        <v>169550</v>
      </c>
      <c r="F16" s="28">
        <v>315195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42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1220</v>
      </c>
      <c r="C5" s="18">
        <v>440075</v>
      </c>
      <c r="D5" s="12">
        <v>633155</v>
      </c>
      <c r="E5" s="18">
        <v>219235</v>
      </c>
      <c r="F5" s="13">
        <v>608910</v>
      </c>
    </row>
    <row r="6" spans="1:6" x14ac:dyDescent="0.2">
      <c r="A6" s="7" t="s">
        <v>11</v>
      </c>
      <c r="B6" s="16">
        <v>520</v>
      </c>
      <c r="C6" s="17">
        <v>347765</v>
      </c>
      <c r="D6" s="10">
        <v>434890</v>
      </c>
      <c r="E6" s="17">
        <v>164475</v>
      </c>
      <c r="F6" s="14">
        <v>476135</v>
      </c>
    </row>
    <row r="7" spans="1:6" x14ac:dyDescent="0.2">
      <c r="A7" s="7" t="s">
        <v>12</v>
      </c>
      <c r="B7" s="16">
        <v>230</v>
      </c>
      <c r="C7" s="17">
        <v>363385</v>
      </c>
      <c r="D7" s="10">
        <v>418305</v>
      </c>
      <c r="E7" s="17">
        <v>245980</v>
      </c>
      <c r="F7" s="14">
        <v>503480</v>
      </c>
    </row>
    <row r="8" spans="1:6" x14ac:dyDescent="0.2">
      <c r="A8" s="7" t="s">
        <v>34</v>
      </c>
      <c r="B8" s="16">
        <v>180</v>
      </c>
      <c r="C8" s="17">
        <v>332640</v>
      </c>
      <c r="D8" s="10">
        <v>397925</v>
      </c>
      <c r="E8" s="17">
        <v>225045</v>
      </c>
      <c r="F8" s="14">
        <v>441960</v>
      </c>
    </row>
    <row r="9" spans="1:6" x14ac:dyDescent="0.2">
      <c r="A9" s="7" t="s">
        <v>13</v>
      </c>
      <c r="B9" s="16">
        <v>90</v>
      </c>
      <c r="C9" s="17">
        <v>311530</v>
      </c>
      <c r="D9" s="10">
        <v>308250</v>
      </c>
      <c r="E9" s="17">
        <v>199775</v>
      </c>
      <c r="F9" s="14">
        <v>479540</v>
      </c>
    </row>
    <row r="10" spans="1:6" x14ac:dyDescent="0.2">
      <c r="A10" s="7" t="s">
        <v>14</v>
      </c>
      <c r="B10" s="16">
        <v>70</v>
      </c>
      <c r="C10" s="17">
        <v>232840</v>
      </c>
      <c r="D10" s="10">
        <v>186245</v>
      </c>
      <c r="E10" s="17">
        <v>185905</v>
      </c>
      <c r="F10" s="14">
        <v>353935</v>
      </c>
    </row>
    <row r="11" spans="1:6" x14ac:dyDescent="0.2">
      <c r="A11" s="7" t="s">
        <v>39</v>
      </c>
      <c r="B11" s="16">
        <v>60</v>
      </c>
      <c r="C11" s="17">
        <v>303015</v>
      </c>
      <c r="D11" s="10">
        <v>277940</v>
      </c>
      <c r="E11" s="17">
        <v>265230</v>
      </c>
      <c r="F11" s="14">
        <v>364575</v>
      </c>
    </row>
    <row r="12" spans="1:6" x14ac:dyDescent="0.2">
      <c r="A12" s="7" t="s">
        <v>15</v>
      </c>
      <c r="B12" s="16">
        <v>60</v>
      </c>
      <c r="C12" s="17">
        <v>200660</v>
      </c>
      <c r="D12" s="10">
        <v>156675</v>
      </c>
      <c r="E12" s="17">
        <v>181600</v>
      </c>
      <c r="F12" s="14">
        <v>273295</v>
      </c>
    </row>
    <row r="13" spans="1:6" x14ac:dyDescent="0.2">
      <c r="A13" s="7" t="s">
        <v>37</v>
      </c>
      <c r="B13" s="16">
        <v>90</v>
      </c>
      <c r="C13" s="17">
        <v>241885</v>
      </c>
      <c r="D13" s="10">
        <v>242680</v>
      </c>
      <c r="E13" s="17">
        <v>162415</v>
      </c>
      <c r="F13" s="14">
        <v>340735</v>
      </c>
    </row>
    <row r="14" spans="1:6" x14ac:dyDescent="0.2">
      <c r="A14" s="26" t="s">
        <v>19</v>
      </c>
      <c r="B14" s="27">
        <v>2510</v>
      </c>
      <c r="C14" s="28">
        <v>380535</v>
      </c>
      <c r="D14" s="28">
        <v>523610</v>
      </c>
      <c r="E14" s="28">
        <v>207515</v>
      </c>
      <c r="F14" s="28">
        <v>510525</v>
      </c>
    </row>
    <row r="15" spans="1:6" x14ac:dyDescent="0.2">
      <c r="A15" s="26" t="s">
        <v>20</v>
      </c>
      <c r="B15" s="27">
        <v>630</v>
      </c>
      <c r="C15" s="28">
        <v>201265</v>
      </c>
      <c r="D15" s="28">
        <v>272485</v>
      </c>
      <c r="E15" s="28">
        <v>130050</v>
      </c>
      <c r="F15" s="28">
        <v>263225</v>
      </c>
    </row>
    <row r="16" spans="1:6" x14ac:dyDescent="0.2">
      <c r="A16" s="26" t="s">
        <v>38</v>
      </c>
      <c r="B16" s="27">
        <v>3130</v>
      </c>
      <c r="C16" s="28">
        <v>344615</v>
      </c>
      <c r="D16" s="28">
        <v>489100</v>
      </c>
      <c r="E16" s="28">
        <v>185240</v>
      </c>
      <c r="F16" s="28">
        <v>444095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43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1890</v>
      </c>
      <c r="C5" s="18">
        <v>337730</v>
      </c>
      <c r="D5" s="12">
        <v>480535</v>
      </c>
      <c r="E5" s="18">
        <v>164440</v>
      </c>
      <c r="F5" s="13">
        <v>406985</v>
      </c>
    </row>
    <row r="6" spans="1:6" x14ac:dyDescent="0.2">
      <c r="A6" s="7" t="s">
        <v>11</v>
      </c>
      <c r="B6" s="16">
        <v>950</v>
      </c>
      <c r="C6" s="17">
        <v>225100</v>
      </c>
      <c r="D6" s="10">
        <v>315390</v>
      </c>
      <c r="E6" s="17">
        <v>99805</v>
      </c>
      <c r="F6" s="14">
        <v>286940</v>
      </c>
    </row>
    <row r="7" spans="1:6" x14ac:dyDescent="0.2">
      <c r="A7" s="7" t="s">
        <v>12</v>
      </c>
      <c r="B7" s="16">
        <v>380</v>
      </c>
      <c r="C7" s="17">
        <v>245485</v>
      </c>
      <c r="D7" s="10">
        <v>355155</v>
      </c>
      <c r="E7" s="17">
        <v>108840</v>
      </c>
      <c r="F7" s="14">
        <v>306825</v>
      </c>
    </row>
    <row r="8" spans="1:6" x14ac:dyDescent="0.2">
      <c r="A8" s="7" t="s">
        <v>34</v>
      </c>
      <c r="B8" s="16">
        <v>310</v>
      </c>
      <c r="C8" s="17">
        <v>241345</v>
      </c>
      <c r="D8" s="10">
        <v>308010</v>
      </c>
      <c r="E8" s="17">
        <v>132495</v>
      </c>
      <c r="F8" s="14">
        <v>324550</v>
      </c>
    </row>
    <row r="9" spans="1:6" x14ac:dyDescent="0.2">
      <c r="A9" s="7" t="s">
        <v>13</v>
      </c>
      <c r="B9" s="16">
        <v>160</v>
      </c>
      <c r="C9" s="17">
        <v>221395</v>
      </c>
      <c r="D9" s="10">
        <v>262870</v>
      </c>
      <c r="E9" s="17">
        <v>115540</v>
      </c>
      <c r="F9" s="14">
        <v>303850</v>
      </c>
    </row>
    <row r="10" spans="1:6" x14ac:dyDescent="0.2">
      <c r="A10" s="7" t="s">
        <v>14</v>
      </c>
      <c r="B10" s="16">
        <v>160</v>
      </c>
      <c r="C10" s="17">
        <v>200125</v>
      </c>
      <c r="D10" s="10">
        <v>185150</v>
      </c>
      <c r="E10" s="17">
        <v>145775</v>
      </c>
      <c r="F10" s="14">
        <v>282860</v>
      </c>
    </row>
    <row r="11" spans="1:6" x14ac:dyDescent="0.2">
      <c r="A11" s="7" t="s">
        <v>39</v>
      </c>
      <c r="B11" s="16">
        <v>180</v>
      </c>
      <c r="C11" s="17">
        <v>211670</v>
      </c>
      <c r="D11" s="10">
        <v>317730</v>
      </c>
      <c r="E11" s="17">
        <v>130175</v>
      </c>
      <c r="F11" s="14">
        <v>267075</v>
      </c>
    </row>
    <row r="12" spans="1:6" x14ac:dyDescent="0.2">
      <c r="A12" s="7" t="s">
        <v>15</v>
      </c>
      <c r="B12" s="16">
        <v>130</v>
      </c>
      <c r="C12" s="17">
        <v>186545</v>
      </c>
      <c r="D12" s="10">
        <v>193090</v>
      </c>
      <c r="E12" s="17">
        <v>120705</v>
      </c>
      <c r="F12" s="14">
        <v>237160</v>
      </c>
    </row>
    <row r="13" spans="1:6" x14ac:dyDescent="0.2">
      <c r="A13" s="7" t="s">
        <v>37</v>
      </c>
      <c r="B13" s="16">
        <v>190</v>
      </c>
      <c r="C13" s="17">
        <v>204125</v>
      </c>
      <c r="D13" s="10">
        <v>215525</v>
      </c>
      <c r="E13" s="17">
        <v>148505</v>
      </c>
      <c r="F13" s="14">
        <v>277890</v>
      </c>
    </row>
    <row r="14" spans="1:6" x14ac:dyDescent="0.2">
      <c r="A14" s="26" t="s">
        <v>19</v>
      </c>
      <c r="B14" s="27">
        <v>4340</v>
      </c>
      <c r="C14" s="28">
        <v>273485</v>
      </c>
      <c r="D14" s="28">
        <v>392960</v>
      </c>
      <c r="E14" s="28">
        <v>136550</v>
      </c>
      <c r="F14" s="28">
        <v>333885</v>
      </c>
    </row>
    <row r="15" spans="1:6" x14ac:dyDescent="0.2">
      <c r="A15" s="26" t="s">
        <v>20</v>
      </c>
      <c r="B15" s="27">
        <v>1720</v>
      </c>
      <c r="C15" s="28">
        <v>150700</v>
      </c>
      <c r="D15" s="28">
        <v>195410</v>
      </c>
      <c r="E15" s="28">
        <v>93785</v>
      </c>
      <c r="F15" s="28">
        <v>190415</v>
      </c>
    </row>
    <row r="16" spans="1:6" x14ac:dyDescent="0.2">
      <c r="A16" s="26" t="s">
        <v>38</v>
      </c>
      <c r="B16" s="27">
        <v>6060</v>
      </c>
      <c r="C16" s="28">
        <v>238670</v>
      </c>
      <c r="D16" s="28">
        <v>352865</v>
      </c>
      <c r="E16" s="28">
        <v>120705</v>
      </c>
      <c r="F16" s="28">
        <v>282055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44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1990</v>
      </c>
      <c r="C5" s="18">
        <v>416985</v>
      </c>
      <c r="D5" s="12">
        <v>571795</v>
      </c>
      <c r="E5" s="18">
        <v>216990</v>
      </c>
      <c r="F5" s="13">
        <v>572805</v>
      </c>
    </row>
    <row r="6" spans="1:6" x14ac:dyDescent="0.2">
      <c r="A6" s="7" t="s">
        <v>11</v>
      </c>
      <c r="B6" s="16">
        <v>900</v>
      </c>
      <c r="C6" s="17">
        <v>333125</v>
      </c>
      <c r="D6" s="10">
        <v>409645</v>
      </c>
      <c r="E6" s="17">
        <v>168480</v>
      </c>
      <c r="F6" s="14">
        <v>456345</v>
      </c>
    </row>
    <row r="7" spans="1:6" x14ac:dyDescent="0.2">
      <c r="A7" s="7" t="s">
        <v>12</v>
      </c>
      <c r="B7" s="16">
        <v>350</v>
      </c>
      <c r="C7" s="17">
        <v>332770</v>
      </c>
      <c r="D7" s="10">
        <v>381350</v>
      </c>
      <c r="E7" s="17">
        <v>225850</v>
      </c>
      <c r="F7" s="14">
        <v>457885</v>
      </c>
    </row>
    <row r="8" spans="1:6" x14ac:dyDescent="0.2">
      <c r="A8" s="7" t="s">
        <v>34</v>
      </c>
      <c r="B8" s="16">
        <v>280</v>
      </c>
      <c r="C8" s="17">
        <v>303600</v>
      </c>
      <c r="D8" s="10">
        <v>372330</v>
      </c>
      <c r="E8" s="17">
        <v>209455</v>
      </c>
      <c r="F8" s="14">
        <v>412815</v>
      </c>
    </row>
    <row r="9" spans="1:6" x14ac:dyDescent="0.2">
      <c r="A9" s="7" t="s">
        <v>13</v>
      </c>
      <c r="B9" s="16">
        <v>150</v>
      </c>
      <c r="C9" s="17">
        <v>289530</v>
      </c>
      <c r="D9" s="10">
        <v>281595</v>
      </c>
      <c r="E9" s="17">
        <v>200630</v>
      </c>
      <c r="F9" s="14">
        <v>408480</v>
      </c>
    </row>
    <row r="10" spans="1:6" x14ac:dyDescent="0.2">
      <c r="A10" s="7" t="s">
        <v>14</v>
      </c>
      <c r="B10" s="16">
        <v>110</v>
      </c>
      <c r="C10" s="17">
        <v>222300</v>
      </c>
      <c r="D10" s="10">
        <v>184030</v>
      </c>
      <c r="E10" s="17">
        <v>185120</v>
      </c>
      <c r="F10" s="14">
        <v>314360</v>
      </c>
    </row>
    <row r="11" spans="1:6" x14ac:dyDescent="0.2">
      <c r="A11" s="7" t="s">
        <v>39</v>
      </c>
      <c r="B11" s="16">
        <v>120</v>
      </c>
      <c r="C11" s="17">
        <v>248620</v>
      </c>
      <c r="D11" s="10">
        <v>224060</v>
      </c>
      <c r="E11" s="17">
        <v>205335</v>
      </c>
      <c r="F11" s="14">
        <v>322525</v>
      </c>
    </row>
    <row r="12" spans="1:6" x14ac:dyDescent="0.2">
      <c r="A12" s="7" t="s">
        <v>15</v>
      </c>
      <c r="B12" s="16">
        <v>100</v>
      </c>
      <c r="C12" s="17">
        <v>187215</v>
      </c>
      <c r="D12" s="10">
        <v>156900</v>
      </c>
      <c r="E12" s="17">
        <v>157375</v>
      </c>
      <c r="F12" s="14">
        <v>259200</v>
      </c>
    </row>
    <row r="13" spans="1:6" x14ac:dyDescent="0.2">
      <c r="A13" s="7" t="s">
        <v>37</v>
      </c>
      <c r="B13" s="16">
        <v>150</v>
      </c>
      <c r="C13" s="17">
        <v>242420</v>
      </c>
      <c r="D13" s="10">
        <v>244825</v>
      </c>
      <c r="E13" s="17">
        <v>172335</v>
      </c>
      <c r="F13" s="14">
        <v>340255</v>
      </c>
    </row>
    <row r="14" spans="1:6" x14ac:dyDescent="0.2">
      <c r="A14" s="26" t="s">
        <v>19</v>
      </c>
      <c r="B14" s="27">
        <v>4150</v>
      </c>
      <c r="C14" s="28">
        <v>357680</v>
      </c>
      <c r="D14" s="28">
        <v>476400</v>
      </c>
      <c r="E14" s="28">
        <v>201680</v>
      </c>
      <c r="F14" s="28">
        <v>479855</v>
      </c>
    </row>
    <row r="15" spans="1:6" x14ac:dyDescent="0.2">
      <c r="A15" s="26" t="s">
        <v>20</v>
      </c>
      <c r="B15" s="27">
        <v>1060</v>
      </c>
      <c r="C15" s="28">
        <v>194600</v>
      </c>
      <c r="D15" s="28">
        <v>250035</v>
      </c>
      <c r="E15" s="28">
        <v>126710</v>
      </c>
      <c r="F15" s="28">
        <v>254935</v>
      </c>
    </row>
    <row r="16" spans="1:6" x14ac:dyDescent="0.2">
      <c r="A16" s="26" t="s">
        <v>38</v>
      </c>
      <c r="B16" s="27">
        <v>5210</v>
      </c>
      <c r="C16" s="28">
        <v>324425</v>
      </c>
      <c r="D16" s="28">
        <v>444660</v>
      </c>
      <c r="E16" s="28">
        <v>179940</v>
      </c>
      <c r="F16" s="28">
        <v>413785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07d5e6f7-dca6-4367-b454-5cc944db6177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- 2024-04-03 at 03:56:36 PM, EventDateandTime - 2024-04-03 at 04:08:05 PM, EventDateandTime - 2024-04-03 at 04:16:33 PM, EventDateandTime - 2024-04-03 at 04:32:21 PM, EventDateandTime - 2024-04-05 at 10:12:19 AM, EventDateandTime - 2024-05-10 at 02:48:20 PM, EventDateandTime - 2024-05-10 at 03:14:43 PM, EventDateandTime - 2024-05-27 at 01:40:45 PM, EventDateandTime - 2024-05-31 at 03:05:46 PM</cp:keywords>
  <cp:lastModifiedBy>Su, Yi</cp:lastModifiedBy>
  <dcterms:created xsi:type="dcterms:W3CDTF">2015-09-24T16:00:52Z</dcterms:created>
  <dcterms:modified xsi:type="dcterms:W3CDTF">2024-05-31T19:05:46Z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07d5e6f7-dca6-4367-b454-5cc944db6177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