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Client_results_90k\results(2019-2022)_90k\"/>
    </mc:Choice>
  </mc:AlternateContent>
  <xr:revisionPtr revIDLastSave="0" documentId="13_ncr:1_{C1DFB827-1CFA-4106-8F22-4EEEDD01C781}" xr6:coauthVersionLast="47" xr6:coauthVersionMax="47" xr10:uidLastSave="{00000000-0000-0000-0000-000000000000}"/>
  <bookViews>
    <workbookView xWindow="-3585" yWindow="-15990" windowWidth="26535" windowHeight="15330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<sst xmlns="http://schemas.openxmlformats.org/spreadsheetml/2006/main" count="307" uniqueCount="77">
  <si>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</si>
  <si>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</si>
  <si>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</si>
  <si>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</si>
  <si>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</si>
  <si>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</si>
  <si>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</si>
  <si>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</si>
  <si>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</si>
  <si>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</si>
  <si>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</si>
  <si>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</si>
  <si>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</si>
  <si>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</si>
  <si>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</si>
  <si>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</si>
  <si>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</si>
  <si>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</si>
  <si>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</si>
  <si>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</si>
  <si>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</si>
  <si>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</si>
  <si>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</si>
  <si>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</si>
  <si>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</si>
  <si>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</si>
  <si>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</si>
  <si>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</si>
  <si>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</si>
  <si>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</si>
  <si>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</si>
  <si>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</si>
  <si>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</si>
  <si>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</si>
  <si>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</si>
  <si>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</si>
  <si>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</si>
  <si>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</si>
  <si>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</si>
  <si>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</si>
  <si>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</si>
  <si>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</si>
  <si>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</si>
  <si>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</si>
  <si>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</si>
  <si>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</si>
  <si>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</si>
  <si>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</si>
  <si>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</si>
  <si>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</si>
  <si>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</si>
  <si>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</si>
  <si>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</si>
  <si>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</si>
  <si>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</si>
  <si>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</si>
  <si>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</si>
  <si>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</si>
  <si>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</si>
  <si>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</si>
  <si>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</si>
  <si>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</si>
  <si>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</si>
  <si>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</si>
  <si>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</si>
  <si>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</si>
  <si>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</si>
  <si>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</si>
  <si>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</si>
  <si>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</si>
  <si>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</si>
  <si>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</si>
  <si>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2019 Taxation Year - Age 35-69 (Net Income&gt;$90k)</t>
  </si>
  <si>
    <t>2019 Taxation Year - Age 35-46 (Net Income&gt;$90k)</t>
  </si>
  <si>
    <t>2019 Taxation Year - Age 47-54 (Net Income&gt;$90k)</t>
  </si>
  <si>
    <t>2019 Taxation Year - Age 55-69 (Net Income&gt;$90k)</t>
  </si>
  <si>
    <t>2019 Taxation Year - Age 44-56 (Net Income&gt;$90k)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</si>
</sst>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8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18" fillId="0" borderId="0" xfId="42" applyFill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3" fillId="0" borderId="0" xfId="42" applyFont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1CEE3-EE65-470C-AD5E-E6E9643C0BC6}">
  <dimension ref="A1:I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9" s="11" customFormat="1" ht="20.25" customHeight="1" x14ac:dyDescent="0.25">
      <c r="A1" s="10" t="s">
        <v>39</v>
      </c>
    </row>
    <row r="2" spans="1:9" x14ac:dyDescent="0.2">
      <c r="A2" s="3" t="s">
        <v>49</v>
      </c>
    </row>
    <row r="4" spans="1:9" s="13" customFormat="1" ht="19.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9" ht="19.5" customHeight="1" x14ac:dyDescent="0.2">
      <c r="A5" s="14">
        <v>2019</v>
      </c>
      <c r="B5" s="14" t="s">
        <v>4</v>
      </c>
      <c r="C5" s="14" t="s">
        <v>30</v>
      </c>
      <c r="D5" s="15" t="s">
        <v>47</v>
      </c>
    </row>
    <row r="6" spans="1:9" ht="19.5" customHeight="1" x14ac:dyDescent="0.2">
      <c r="A6" s="14">
        <v>2019</v>
      </c>
      <c r="B6" s="14" t="s">
        <v>31</v>
      </c>
      <c r="C6" s="14" t="s">
        <v>32</v>
      </c>
      <c r="D6" s="15" t="s">
        <v>47</v>
      </c>
    </row>
    <row r="7" spans="1:9" ht="19.5" customHeight="1" x14ac:dyDescent="0.2">
      <c r="A7" s="14">
        <v>2019</v>
      </c>
      <c r="B7" s="14" t="s">
        <v>33</v>
      </c>
      <c r="C7" s="14" t="s">
        <v>34</v>
      </c>
      <c r="D7" s="15" t="s">
        <v>47</v>
      </c>
    </row>
    <row r="8" spans="1:9" ht="19.5" customHeight="1" x14ac:dyDescent="0.2">
      <c r="A8" s="14">
        <v>2019</v>
      </c>
      <c r="B8" s="14" t="s">
        <v>35</v>
      </c>
      <c r="C8" s="14" t="s">
        <v>36</v>
      </c>
      <c r="D8" s="15" t="s">
        <v>47</v>
      </c>
    </row>
    <row r="9" spans="1:9" ht="19.5" customHeight="1" x14ac:dyDescent="0.2">
      <c r="A9" s="14">
        <v>2019</v>
      </c>
      <c r="B9" s="14" t="s">
        <v>37</v>
      </c>
      <c r="C9" s="14" t="s">
        <v>38</v>
      </c>
      <c r="D9" s="15" t="s">
        <v>47</v>
      </c>
    </row>
    <row r="11" spans="1:9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</row>
    <row r="12" spans="1:9" x14ac:dyDescent="0.2">
      <c r="A12" s="20"/>
      <c r="B12" s="4"/>
      <c r="C12" s="4"/>
      <c r="E12" s="4"/>
      <c r="F12" s="4"/>
      <c r="G12" s="4"/>
    </row>
    <row r="13" spans="1:9" x14ac:dyDescent="0.2">
      <c r="A13" s="16">
        <v>1</v>
      </c>
      <c r="B13" s="4" t="s">
        <v>50</v>
      </c>
      <c r="C13" s="4"/>
      <c r="D13" s="4"/>
      <c r="E13" s="4"/>
      <c r="F13" s="4"/>
      <c r="G13" s="4"/>
    </row>
    <row r="14" spans="1:9" x14ac:dyDescent="0.2">
      <c r="A14" s="16"/>
      <c r="B14" s="4" t="s">
        <v>51</v>
      </c>
      <c r="C14" s="4"/>
      <c r="D14" s="4"/>
      <c r="E14" s="4"/>
      <c r="F14" s="4"/>
      <c r="G14" s="4"/>
    </row>
    <row r="15" spans="1:9" x14ac:dyDescent="0.2">
      <c r="A15" s="16"/>
      <c r="B15" s="4"/>
      <c r="C15" s="4"/>
      <c r="D15" s="4"/>
      <c r="E15" s="4"/>
      <c r="F15" s="4"/>
      <c r="G15" s="4"/>
    </row>
    <row r="16" spans="1:9" x14ac:dyDescent="0.2">
      <c r="A16" s="16"/>
      <c r="B16" s="4" t="s">
        <v>52</v>
      </c>
      <c r="C16" s="4"/>
      <c r="D16" s="4"/>
      <c r="E16" s="4"/>
      <c r="F16" s="4"/>
      <c r="G16" s="4"/>
    </row>
    <row r="17" spans="1:7" x14ac:dyDescent="0.2">
      <c r="A17" s="16"/>
      <c r="B17" s="4" t="s">
        <v>53</v>
      </c>
      <c r="C17" s="4"/>
      <c r="D17" s="4"/>
      <c r="E17" s="4"/>
      <c r="F17" s="4"/>
      <c r="G17" s="4"/>
    </row>
    <row r="18" spans="1:7" x14ac:dyDescent="0.2">
      <c r="A18" s="16"/>
      <c r="B18" s="4" t="s">
        <v>54</v>
      </c>
      <c r="C18" s="4"/>
      <c r="D18" s="4"/>
      <c r="E18" s="4"/>
      <c r="F18" s="4"/>
      <c r="G18" s="4"/>
    </row>
    <row r="19" spans="1:7" x14ac:dyDescent="0.2">
      <c r="A19" s="16"/>
      <c r="B19" s="4" t="s">
        <v>55</v>
      </c>
      <c r="C19" s="4"/>
      <c r="D19" s="4"/>
      <c r="E19" s="4"/>
      <c r="F19" s="4"/>
      <c r="G19" s="4"/>
    </row>
    <row r="20" spans="1:7" x14ac:dyDescent="0.2">
      <c r="A20" s="16"/>
      <c r="B20" s="4" t="s">
        <v>56</v>
      </c>
      <c r="C20" s="4"/>
      <c r="D20" s="4"/>
      <c r="E20" s="4"/>
      <c r="F20" s="4"/>
      <c r="G20" s="4"/>
    </row>
    <row r="21" spans="1:7" x14ac:dyDescent="0.2">
      <c r="A21" s="16"/>
      <c r="B21" s="4"/>
      <c r="C21" s="4"/>
      <c r="D21" s="4"/>
      <c r="E21" s="4"/>
      <c r="F21" s="4"/>
      <c r="G21" s="4"/>
    </row>
    <row r="22" spans="1:7" x14ac:dyDescent="0.2">
      <c r="A22" s="16">
        <v>2</v>
      </c>
      <c r="B22" s="4" t="s">
        <v>57</v>
      </c>
      <c r="C22" s="4"/>
      <c r="D22" s="4"/>
      <c r="E22" s="4"/>
      <c r="F22" s="4"/>
      <c r="G22" s="4"/>
    </row>
    <row r="23" spans="1:7" x14ac:dyDescent="0.2">
      <c r="A23" s="16"/>
      <c r="B23" s="21" t="s">
        <v>58</v>
      </c>
      <c r="C23" s="4"/>
      <c r="D23" s="4"/>
      <c r="E23" s="4"/>
      <c r="F23" s="4"/>
      <c r="G23" s="4"/>
    </row>
    <row r="24" spans="1:7" x14ac:dyDescent="0.2">
      <c r="A24" s="16"/>
      <c r="B24" s="21"/>
      <c r="C24" s="4"/>
      <c r="D24" s="4"/>
      <c r="E24" s="4"/>
      <c r="F24" s="4"/>
      <c r="G24" s="4"/>
    </row>
    <row r="25" spans="1:7" x14ac:dyDescent="0.2">
      <c r="A25" s="16">
        <v>3</v>
      </c>
      <c r="B25" s="4" t="s">
        <v>59</v>
      </c>
      <c r="C25" s="4"/>
      <c r="D25" s="4"/>
      <c r="E25" s="4"/>
      <c r="F25" s="4"/>
      <c r="G25" s="4"/>
    </row>
    <row r="26" spans="1:7" x14ac:dyDescent="0.2">
      <c r="A26" s="16"/>
      <c r="B26" s="21" t="s">
        <v>60</v>
      </c>
      <c r="C26" s="4"/>
      <c r="D26" s="4"/>
      <c r="E26" s="4"/>
      <c r="F26" s="4"/>
      <c r="G26" s="4"/>
    </row>
    <row r="27" spans="1:7" x14ac:dyDescent="0.2">
      <c r="A27" s="16"/>
      <c r="B27" s="21" t="s">
        <v>61</v>
      </c>
      <c r="C27" s="4"/>
      <c r="D27" s="4"/>
      <c r="E27" s="4"/>
      <c r="F27" s="4"/>
      <c r="G27" s="4"/>
    </row>
    <row r="28" spans="1:7" x14ac:dyDescent="0.2">
      <c r="A28" s="16"/>
      <c r="B28" s="21" t="s">
        <v>48</v>
      </c>
      <c r="C28" s="4"/>
      <c r="D28" s="4"/>
      <c r="E28" s="4"/>
      <c r="F28" s="4"/>
      <c r="G28" s="4"/>
    </row>
    <row r="29" spans="1:7" x14ac:dyDescent="0.2">
      <c r="A29" s="16"/>
      <c r="B29" s="22"/>
      <c r="C29" s="4"/>
      <c r="D29" s="4"/>
      <c r="E29" s="4"/>
      <c r="F29" s="4"/>
      <c r="G29" s="4"/>
    </row>
    <row r="30" spans="1:7" x14ac:dyDescent="0.2">
      <c r="A30" s="16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6"/>
      <c r="B31" s="21" t="s">
        <v>18</v>
      </c>
      <c r="C31" s="4"/>
      <c r="D31" s="4"/>
      <c r="E31" s="4"/>
      <c r="F31" s="4"/>
      <c r="G31" s="4"/>
    </row>
    <row r="32" spans="1:7" x14ac:dyDescent="0.2">
      <c r="A32" s="16"/>
      <c r="B32" s="21" t="s">
        <v>19</v>
      </c>
      <c r="C32" s="4"/>
      <c r="D32" s="4"/>
      <c r="E32" s="4"/>
      <c r="F32" s="4"/>
      <c r="G32" s="4"/>
    </row>
    <row r="33" spans="1:9" x14ac:dyDescent="0.2">
      <c r="A33" s="16"/>
      <c r="B33" s="21" t="s">
        <v>20</v>
      </c>
      <c r="C33" s="4"/>
      <c r="D33" s="4"/>
      <c r="E33" s="4"/>
      <c r="F33" s="4"/>
      <c r="G33" s="4"/>
    </row>
    <row r="34" spans="1:9" x14ac:dyDescent="0.2">
      <c r="A34" s="16"/>
      <c r="B34" s="21" t="s">
        <v>41</v>
      </c>
      <c r="C34" s="4"/>
      <c r="D34" s="4"/>
      <c r="E34" s="4"/>
      <c r="F34" s="4"/>
      <c r="G34" s="4"/>
    </row>
    <row r="35" spans="1:9" x14ac:dyDescent="0.2">
      <c r="A35" s="16"/>
      <c r="B35" s="21" t="s">
        <v>21</v>
      </c>
      <c r="C35" s="4"/>
      <c r="D35" s="4"/>
      <c r="E35" s="4"/>
      <c r="F35" s="4"/>
      <c r="G35" s="4"/>
    </row>
    <row r="36" spans="1:9" x14ac:dyDescent="0.2">
      <c r="A36" s="16"/>
      <c r="B36" s="21" t="s">
        <v>22</v>
      </c>
      <c r="C36" s="4"/>
      <c r="D36" s="4"/>
      <c r="E36" s="4"/>
      <c r="F36" s="4"/>
      <c r="G36" s="4"/>
    </row>
    <row r="37" spans="1:9" x14ac:dyDescent="0.2">
      <c r="A37" s="23"/>
      <c r="B37" s="21" t="s">
        <v>46</v>
      </c>
      <c r="C37" s="4"/>
      <c r="D37" s="4"/>
      <c r="E37" s="4"/>
      <c r="F37" s="4"/>
      <c r="G37" s="4"/>
    </row>
    <row r="38" spans="1:9" x14ac:dyDescent="0.2">
      <c r="A38" s="23"/>
      <c r="B38" s="21" t="s">
        <v>23</v>
      </c>
      <c r="C38" s="4"/>
      <c r="D38" s="4"/>
      <c r="E38" s="4"/>
      <c r="F38" s="4"/>
      <c r="G38" s="4"/>
    </row>
    <row r="39" spans="1:9" x14ac:dyDescent="0.2">
      <c r="A39" s="23"/>
      <c r="B39" s="21" t="s">
        <v>24</v>
      </c>
      <c r="C39" s="4"/>
      <c r="D39" s="4"/>
      <c r="E39" s="4"/>
      <c r="F39" s="4"/>
      <c r="G39" s="4"/>
    </row>
    <row r="40" spans="1:9" x14ac:dyDescent="0.2">
      <c r="A40" s="23"/>
      <c r="B40" s="21" t="s">
        <v>42</v>
      </c>
      <c r="C40" s="4"/>
      <c r="D40" s="4"/>
      <c r="E40" s="4"/>
      <c r="F40" s="4"/>
      <c r="G40" s="4"/>
    </row>
    <row r="41" spans="1:9" x14ac:dyDescent="0.2">
      <c r="A41" s="23"/>
      <c r="B41" s="4"/>
      <c r="C41" s="4"/>
      <c r="D41" s="4"/>
      <c r="E41" s="4"/>
      <c r="F41" s="4"/>
      <c r="G41" s="4"/>
    </row>
    <row r="42" spans="1:9" x14ac:dyDescent="0.2">
      <c r="A42" s="23"/>
      <c r="B42" s="4" t="s">
        <v>62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16"/>
      <c r="B44" s="4" t="s">
        <v>63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6">
        <v>5</v>
      </c>
      <c r="B46" s="4" t="s">
        <v>64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1" t="s">
        <v>65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1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6">
        <v>6</v>
      </c>
      <c r="B55" s="4" t="s">
        <v>43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7" t="s">
        <v>72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4" t="s">
        <v>18</v>
      </c>
      <c r="B5" s="7" t="s">
        <v>17</v>
      </c>
      <c r="C5" s="8">
        <v>350</v>
      </c>
      <c r="D5" s="8">
        <v>350</v>
      </c>
      <c r="E5" s="8">
        <v>350</v>
      </c>
      <c r="F5" s="8">
        <v>350</v>
      </c>
      <c r="G5" s="8">
        <v>350</v>
      </c>
      <c r="H5" s="8">
        <v>350</v>
      </c>
      <c r="I5" s="8">
        <v>350</v>
      </c>
      <c r="J5" s="8">
        <v>350</v>
      </c>
      <c r="K5" s="8">
        <v>350</v>
      </c>
      <c r="L5" s="8">
        <v>350</v>
      </c>
    </row>
    <row r="6" spans="1:12" x14ac:dyDescent="0.2">
      <c r="A6" s="24"/>
      <c r="B6" s="7" t="s">
        <v>25</v>
      </c>
      <c r="C6" s="9">
        <v>104330</v>
      </c>
      <c r="D6" s="9">
        <v>136165</v>
      </c>
      <c r="E6" s="9">
        <v>172580</v>
      </c>
      <c r="F6" s="9">
        <v>215740</v>
      </c>
      <c r="G6" s="9">
        <v>267165</v>
      </c>
      <c r="H6" s="9">
        <v>331355</v>
      </c>
      <c r="I6" s="9">
        <v>423015</v>
      </c>
      <c r="J6" s="9">
        <v>553730</v>
      </c>
      <c r="K6" s="9">
        <v>764220</v>
      </c>
      <c r="L6" s="9">
        <v>1459200</v>
      </c>
    </row>
    <row r="7" spans="1:12" x14ac:dyDescent="0.2">
      <c r="A7" s="24" t="s">
        <v>19</v>
      </c>
      <c r="B7" s="7" t="s">
        <v>17</v>
      </c>
      <c r="C7" s="8">
        <v>140</v>
      </c>
      <c r="D7" s="8">
        <v>140</v>
      </c>
      <c r="E7" s="8">
        <v>140</v>
      </c>
      <c r="F7" s="8">
        <v>140</v>
      </c>
      <c r="G7" s="8">
        <v>140</v>
      </c>
      <c r="H7" s="8">
        <v>140</v>
      </c>
      <c r="I7" s="8">
        <v>140</v>
      </c>
      <c r="J7" s="8">
        <v>140</v>
      </c>
      <c r="K7" s="8">
        <v>140</v>
      </c>
      <c r="L7" s="8">
        <v>140</v>
      </c>
    </row>
    <row r="8" spans="1:12" x14ac:dyDescent="0.2">
      <c r="A8" s="24"/>
      <c r="B8" s="7" t="s">
        <v>25</v>
      </c>
      <c r="C8" s="9">
        <v>100580</v>
      </c>
      <c r="D8" s="9">
        <v>126730</v>
      </c>
      <c r="E8" s="9">
        <v>161255</v>
      </c>
      <c r="F8" s="9">
        <v>201140</v>
      </c>
      <c r="G8" s="9">
        <v>244200</v>
      </c>
      <c r="H8" s="9">
        <v>289310</v>
      </c>
      <c r="I8" s="9">
        <v>362610</v>
      </c>
      <c r="J8" s="9">
        <v>490525</v>
      </c>
      <c r="K8" s="9">
        <v>702320</v>
      </c>
      <c r="L8" s="9">
        <v>1166725</v>
      </c>
    </row>
    <row r="9" spans="1:12" x14ac:dyDescent="0.2">
      <c r="A9" s="24" t="s">
        <v>20</v>
      </c>
      <c r="B9" s="7" t="s">
        <v>17</v>
      </c>
      <c r="C9" s="8">
        <v>70</v>
      </c>
      <c r="D9" s="8">
        <v>70</v>
      </c>
      <c r="E9" s="8">
        <v>70</v>
      </c>
      <c r="F9" s="8">
        <v>60</v>
      </c>
      <c r="G9" s="8">
        <v>70</v>
      </c>
      <c r="H9" s="8">
        <v>70</v>
      </c>
      <c r="I9" s="8">
        <v>60</v>
      </c>
      <c r="J9" s="8">
        <v>70</v>
      </c>
      <c r="K9" s="8">
        <v>70</v>
      </c>
      <c r="L9" s="8">
        <v>60</v>
      </c>
    </row>
    <row r="10" spans="1:12" x14ac:dyDescent="0.2">
      <c r="A10" s="24"/>
      <c r="B10" s="7" t="s">
        <v>25</v>
      </c>
      <c r="C10" s="9">
        <v>101020</v>
      </c>
      <c r="D10" s="9">
        <v>133080</v>
      </c>
      <c r="E10" s="9">
        <v>169040</v>
      </c>
      <c r="F10" s="9">
        <v>203025</v>
      </c>
      <c r="G10" s="9">
        <v>239240</v>
      </c>
      <c r="H10" s="9">
        <v>287070</v>
      </c>
      <c r="I10" s="9">
        <v>348300</v>
      </c>
      <c r="J10" s="9">
        <v>447700</v>
      </c>
      <c r="K10" s="9">
        <v>623225</v>
      </c>
      <c r="L10" s="9">
        <v>1119595</v>
      </c>
    </row>
    <row r="11" spans="1:12" x14ac:dyDescent="0.2">
      <c r="A11" s="24" t="s">
        <v>41</v>
      </c>
      <c r="B11" s="7" t="s">
        <v>17</v>
      </c>
      <c r="C11" s="8">
        <v>50</v>
      </c>
      <c r="D11" s="8">
        <v>50</v>
      </c>
      <c r="E11" s="8">
        <v>50</v>
      </c>
      <c r="F11" s="8">
        <v>50</v>
      </c>
      <c r="G11" s="8">
        <v>50</v>
      </c>
      <c r="H11" s="8">
        <v>50</v>
      </c>
      <c r="I11" s="8">
        <v>50</v>
      </c>
      <c r="J11" s="8">
        <v>50</v>
      </c>
      <c r="K11" s="8">
        <v>50</v>
      </c>
      <c r="L11" s="8">
        <v>50</v>
      </c>
    </row>
    <row r="12" spans="1:12" x14ac:dyDescent="0.2">
      <c r="A12" s="24"/>
      <c r="B12" s="7" t="s">
        <v>25</v>
      </c>
      <c r="C12" s="9">
        <v>101905</v>
      </c>
      <c r="D12" s="9">
        <v>129780</v>
      </c>
      <c r="E12" s="9">
        <v>158300</v>
      </c>
      <c r="F12" s="9">
        <v>190750</v>
      </c>
      <c r="G12" s="9">
        <v>224485</v>
      </c>
      <c r="H12" s="9">
        <v>269090</v>
      </c>
      <c r="I12" s="9">
        <v>330570</v>
      </c>
      <c r="J12" s="9">
        <v>413700</v>
      </c>
      <c r="K12" s="9">
        <v>541660</v>
      </c>
      <c r="L12" s="9">
        <v>1082335</v>
      </c>
    </row>
    <row r="13" spans="1:12" x14ac:dyDescent="0.2">
      <c r="A13" s="24" t="s">
        <v>21</v>
      </c>
      <c r="B13" s="7" t="s">
        <v>17</v>
      </c>
      <c r="C13" s="8">
        <v>30</v>
      </c>
      <c r="D13" s="8">
        <v>30</v>
      </c>
      <c r="E13" s="8">
        <v>30</v>
      </c>
      <c r="F13" s="8">
        <v>30</v>
      </c>
      <c r="G13" s="8">
        <v>30</v>
      </c>
      <c r="H13" s="8">
        <v>30</v>
      </c>
      <c r="I13" s="8">
        <v>30</v>
      </c>
      <c r="J13" s="8">
        <v>30</v>
      </c>
      <c r="K13" s="8">
        <v>30</v>
      </c>
      <c r="L13" s="8">
        <v>30</v>
      </c>
    </row>
    <row r="14" spans="1:12" x14ac:dyDescent="0.2">
      <c r="A14" s="24"/>
      <c r="B14" s="7" t="s">
        <v>25</v>
      </c>
      <c r="C14" s="9">
        <v>105035</v>
      </c>
      <c r="D14" s="9">
        <v>143075</v>
      </c>
      <c r="E14" s="9">
        <v>174240</v>
      </c>
      <c r="F14" s="9">
        <v>206420</v>
      </c>
      <c r="G14" s="9">
        <v>246245</v>
      </c>
      <c r="H14" s="9">
        <v>298550</v>
      </c>
      <c r="I14" s="9">
        <v>349305</v>
      </c>
      <c r="J14" s="9">
        <v>424780</v>
      </c>
      <c r="K14" s="9">
        <v>540350</v>
      </c>
      <c r="L14" s="9">
        <v>1031840</v>
      </c>
    </row>
    <row r="15" spans="1:12" x14ac:dyDescent="0.2">
      <c r="A15" s="24" t="s">
        <v>22</v>
      </c>
      <c r="B15" s="7" t="s">
        <v>17</v>
      </c>
      <c r="C15" s="8">
        <v>30</v>
      </c>
      <c r="D15" s="8">
        <v>30</v>
      </c>
      <c r="E15" s="8">
        <v>30</v>
      </c>
      <c r="F15" s="8">
        <v>30</v>
      </c>
      <c r="G15" s="8">
        <v>30</v>
      </c>
      <c r="H15" s="8">
        <v>30</v>
      </c>
      <c r="I15" s="8">
        <v>30</v>
      </c>
      <c r="J15" s="8">
        <v>30</v>
      </c>
      <c r="K15" s="8">
        <v>30</v>
      </c>
      <c r="L15" s="8">
        <v>30</v>
      </c>
    </row>
    <row r="16" spans="1:12" x14ac:dyDescent="0.2">
      <c r="A16" s="24"/>
      <c r="B16" s="7" t="s">
        <v>25</v>
      </c>
      <c r="C16" s="9">
        <v>101425</v>
      </c>
      <c r="D16" s="9">
        <v>125630</v>
      </c>
      <c r="E16" s="9">
        <v>155745</v>
      </c>
      <c r="F16" s="9">
        <v>189370</v>
      </c>
      <c r="G16" s="9">
        <v>213360</v>
      </c>
      <c r="H16" s="9">
        <v>241560</v>
      </c>
      <c r="I16" s="9">
        <v>274265</v>
      </c>
      <c r="J16" s="9">
        <v>328955</v>
      </c>
      <c r="K16" s="9">
        <v>441365</v>
      </c>
      <c r="L16" s="9">
        <v>626800</v>
      </c>
    </row>
    <row r="17" spans="1:12" x14ac:dyDescent="0.2">
      <c r="A17" s="25" t="s">
        <v>46</v>
      </c>
      <c r="B17" s="7" t="s">
        <v>17</v>
      </c>
      <c r="C17" s="8">
        <v>30</v>
      </c>
      <c r="D17" s="8">
        <v>30</v>
      </c>
      <c r="E17" s="8">
        <v>30</v>
      </c>
      <c r="F17" s="8">
        <v>30</v>
      </c>
      <c r="G17" s="8">
        <v>30</v>
      </c>
      <c r="H17" s="8">
        <v>30</v>
      </c>
      <c r="I17" s="8">
        <v>30</v>
      </c>
      <c r="J17" s="8">
        <v>30</v>
      </c>
      <c r="K17" s="8">
        <v>30</v>
      </c>
      <c r="L17" s="8">
        <v>30</v>
      </c>
    </row>
    <row r="18" spans="1:12" x14ac:dyDescent="0.2">
      <c r="A18" s="26"/>
      <c r="B18" s="7" t="s">
        <v>25</v>
      </c>
      <c r="C18" s="9">
        <v>100605</v>
      </c>
      <c r="D18" s="9">
        <v>124145</v>
      </c>
      <c r="E18" s="9">
        <v>147365</v>
      </c>
      <c r="F18" s="9">
        <v>176845</v>
      </c>
      <c r="G18" s="9">
        <v>200540</v>
      </c>
      <c r="H18" s="9">
        <v>225890</v>
      </c>
      <c r="I18" s="9">
        <v>256905</v>
      </c>
      <c r="J18" s="9">
        <v>302955</v>
      </c>
      <c r="K18" s="9">
        <v>415845</v>
      </c>
      <c r="L18" s="9">
        <v>815010</v>
      </c>
    </row>
    <row r="19" spans="1:12" x14ac:dyDescent="0.2">
      <c r="A19" s="24" t="s">
        <v>23</v>
      </c>
      <c r="B19" s="7" t="s">
        <v>17</v>
      </c>
      <c r="C19" s="8">
        <v>20</v>
      </c>
      <c r="D19" s="8">
        <v>20</v>
      </c>
      <c r="E19" s="8">
        <v>20</v>
      </c>
      <c r="F19" s="8">
        <v>20</v>
      </c>
      <c r="G19" s="8">
        <v>20</v>
      </c>
      <c r="H19" s="8">
        <v>20</v>
      </c>
      <c r="I19" s="8">
        <v>20</v>
      </c>
      <c r="J19" s="8">
        <v>20</v>
      </c>
      <c r="K19" s="8">
        <v>20</v>
      </c>
      <c r="L19" s="8">
        <v>20</v>
      </c>
    </row>
    <row r="20" spans="1:12" x14ac:dyDescent="0.2">
      <c r="A20" s="24"/>
      <c r="B20" s="7" t="s">
        <v>25</v>
      </c>
      <c r="C20" s="9">
        <v>95480</v>
      </c>
      <c r="D20" s="9">
        <v>113270</v>
      </c>
      <c r="E20" s="9">
        <v>131230</v>
      </c>
      <c r="F20" s="9">
        <v>153685</v>
      </c>
      <c r="G20" s="9">
        <v>181795</v>
      </c>
      <c r="H20" s="9">
        <v>208125</v>
      </c>
      <c r="I20" s="9">
        <v>245850</v>
      </c>
      <c r="J20" s="9">
        <v>298965</v>
      </c>
      <c r="K20" s="9">
        <v>383515</v>
      </c>
      <c r="L20" s="9">
        <v>647810</v>
      </c>
    </row>
    <row r="21" spans="1:12" x14ac:dyDescent="0.2">
      <c r="A21" s="24" t="s">
        <v>44</v>
      </c>
      <c r="B21" s="7" t="s">
        <v>17</v>
      </c>
      <c r="C21" s="8">
        <v>30</v>
      </c>
      <c r="D21" s="8">
        <v>30</v>
      </c>
      <c r="E21" s="8">
        <v>30</v>
      </c>
      <c r="F21" s="8">
        <v>30</v>
      </c>
      <c r="G21" s="8">
        <v>30</v>
      </c>
      <c r="H21" s="8">
        <v>30</v>
      </c>
      <c r="I21" s="8">
        <v>30</v>
      </c>
      <c r="J21" s="8">
        <v>30</v>
      </c>
      <c r="K21" s="8">
        <v>30</v>
      </c>
      <c r="L21" s="8">
        <v>30</v>
      </c>
    </row>
    <row r="22" spans="1:12" x14ac:dyDescent="0.2">
      <c r="A22" s="24"/>
      <c r="B22" s="7" t="s">
        <v>25</v>
      </c>
      <c r="C22" s="9">
        <v>100235</v>
      </c>
      <c r="D22" s="9">
        <v>123115</v>
      </c>
      <c r="E22" s="9">
        <v>149345</v>
      </c>
      <c r="F22" s="9">
        <v>177550</v>
      </c>
      <c r="G22" s="9">
        <v>205715</v>
      </c>
      <c r="H22" s="9">
        <v>233595</v>
      </c>
      <c r="I22" s="9">
        <v>280440</v>
      </c>
      <c r="J22" s="9">
        <v>343130</v>
      </c>
      <c r="K22" s="9">
        <v>475040</v>
      </c>
      <c r="L22" s="9">
        <v>775105</v>
      </c>
    </row>
    <row r="23" spans="1:12" x14ac:dyDescent="0.2">
      <c r="A23" s="24" t="s">
        <v>26</v>
      </c>
      <c r="B23" s="7" t="s">
        <v>17</v>
      </c>
      <c r="C23" s="8">
        <v>730</v>
      </c>
      <c r="D23" s="8">
        <v>730</v>
      </c>
      <c r="E23" s="8">
        <v>730</v>
      </c>
      <c r="F23" s="8">
        <v>730</v>
      </c>
      <c r="G23" s="8">
        <v>730</v>
      </c>
      <c r="H23" s="8">
        <v>730</v>
      </c>
      <c r="I23" s="8">
        <v>730</v>
      </c>
      <c r="J23" s="8">
        <v>730</v>
      </c>
      <c r="K23" s="8">
        <v>730</v>
      </c>
      <c r="L23" s="8">
        <v>730</v>
      </c>
    </row>
    <row r="24" spans="1:12" x14ac:dyDescent="0.2">
      <c r="A24" s="24"/>
      <c r="B24" s="7" t="s">
        <v>25</v>
      </c>
      <c r="C24" s="9">
        <v>102130</v>
      </c>
      <c r="D24" s="9">
        <v>130950</v>
      </c>
      <c r="E24" s="9">
        <v>164415</v>
      </c>
      <c r="F24" s="9">
        <v>201355</v>
      </c>
      <c r="G24" s="9">
        <v>241565</v>
      </c>
      <c r="H24" s="9">
        <v>293065</v>
      </c>
      <c r="I24" s="9">
        <v>364545</v>
      </c>
      <c r="J24" s="9">
        <v>478675</v>
      </c>
      <c r="K24" s="9">
        <v>663675</v>
      </c>
      <c r="L24" s="9">
        <v>1265360</v>
      </c>
    </row>
    <row r="25" spans="1:12" x14ac:dyDescent="0.2">
      <c r="A25" s="24" t="s">
        <v>27</v>
      </c>
      <c r="B25" s="7" t="s">
        <v>17</v>
      </c>
      <c r="C25" s="8">
        <v>210</v>
      </c>
      <c r="D25" s="8">
        <v>210</v>
      </c>
      <c r="E25" s="8">
        <v>210</v>
      </c>
      <c r="F25" s="8">
        <v>210</v>
      </c>
      <c r="G25" s="8">
        <v>210</v>
      </c>
      <c r="H25" s="8">
        <v>210</v>
      </c>
      <c r="I25" s="8">
        <v>210</v>
      </c>
      <c r="J25" s="8">
        <v>210</v>
      </c>
      <c r="K25" s="8">
        <v>210</v>
      </c>
      <c r="L25" s="8">
        <v>210</v>
      </c>
    </row>
    <row r="26" spans="1:12" x14ac:dyDescent="0.2">
      <c r="A26" s="24"/>
      <c r="B26" s="7" t="s">
        <v>25</v>
      </c>
      <c r="C26" s="9">
        <v>97190</v>
      </c>
      <c r="D26" s="9">
        <v>112625</v>
      </c>
      <c r="E26" s="9">
        <v>130155</v>
      </c>
      <c r="F26" s="9">
        <v>150130</v>
      </c>
      <c r="G26" s="9">
        <v>170900</v>
      </c>
      <c r="H26" s="9">
        <v>195760</v>
      </c>
      <c r="I26" s="9">
        <v>225345</v>
      </c>
      <c r="J26" s="9">
        <v>271380</v>
      </c>
      <c r="K26" s="9">
        <v>342935</v>
      </c>
      <c r="L26" s="9">
        <v>651575</v>
      </c>
    </row>
    <row r="27" spans="1:12" x14ac:dyDescent="0.2">
      <c r="A27" s="24" t="s">
        <v>45</v>
      </c>
      <c r="B27" s="7" t="s">
        <v>17</v>
      </c>
      <c r="C27" s="8">
        <v>940</v>
      </c>
      <c r="D27" s="8">
        <v>940</v>
      </c>
      <c r="E27" s="8">
        <v>940</v>
      </c>
      <c r="F27" s="8">
        <v>940</v>
      </c>
      <c r="G27" s="8">
        <v>940</v>
      </c>
      <c r="H27" s="8">
        <v>940</v>
      </c>
      <c r="I27" s="8">
        <v>940</v>
      </c>
      <c r="J27" s="8">
        <v>940</v>
      </c>
      <c r="K27" s="8">
        <v>940</v>
      </c>
      <c r="L27" s="8">
        <v>940</v>
      </c>
    </row>
    <row r="28" spans="1:12" x14ac:dyDescent="0.2">
      <c r="A28" s="24"/>
      <c r="B28" s="7" t="s">
        <v>25</v>
      </c>
      <c r="C28" s="9">
        <v>100475</v>
      </c>
      <c r="D28" s="9">
        <v>124755</v>
      </c>
      <c r="E28" s="9">
        <v>153040</v>
      </c>
      <c r="F28" s="9">
        <v>184710</v>
      </c>
      <c r="G28" s="9">
        <v>220135</v>
      </c>
      <c r="H28" s="9">
        <v>264340</v>
      </c>
      <c r="I28" s="9">
        <v>324335</v>
      </c>
      <c r="J28" s="9">
        <v>422600</v>
      </c>
      <c r="K28" s="9">
        <v>595685</v>
      </c>
      <c r="L28" s="9">
        <v>1173600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3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7" t="s">
        <v>73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4" t="s">
        <v>18</v>
      </c>
      <c r="B5" s="7" t="s">
        <v>17</v>
      </c>
      <c r="C5" s="8">
        <v>130</v>
      </c>
      <c r="D5" s="8">
        <v>130</v>
      </c>
      <c r="E5" s="8">
        <v>130</v>
      </c>
      <c r="F5" s="8">
        <v>130</v>
      </c>
      <c r="G5" s="8">
        <v>130</v>
      </c>
      <c r="H5" s="8">
        <v>130</v>
      </c>
      <c r="I5" s="8">
        <v>130</v>
      </c>
      <c r="J5" s="8">
        <v>130</v>
      </c>
      <c r="K5" s="8">
        <v>130</v>
      </c>
      <c r="L5" s="8">
        <v>130</v>
      </c>
    </row>
    <row r="6" spans="1:12" x14ac:dyDescent="0.2">
      <c r="A6" s="24"/>
      <c r="B6" s="7" t="s">
        <v>25</v>
      </c>
      <c r="C6" s="18">
        <v>105370</v>
      </c>
      <c r="D6" s="18">
        <v>139715</v>
      </c>
      <c r="E6" s="18">
        <v>178010</v>
      </c>
      <c r="F6" s="18">
        <v>216580</v>
      </c>
      <c r="G6" s="18">
        <v>257540</v>
      </c>
      <c r="H6" s="18">
        <v>304800</v>
      </c>
      <c r="I6" s="18">
        <v>363785</v>
      </c>
      <c r="J6" s="18">
        <v>460415</v>
      </c>
      <c r="K6" s="18">
        <v>613545</v>
      </c>
      <c r="L6" s="18">
        <v>1010500</v>
      </c>
    </row>
    <row r="7" spans="1:12" x14ac:dyDescent="0.2">
      <c r="A7" s="24" t="s">
        <v>19</v>
      </c>
      <c r="B7" s="7" t="s">
        <v>17</v>
      </c>
      <c r="C7" s="17">
        <v>50</v>
      </c>
      <c r="D7" s="17">
        <v>50</v>
      </c>
      <c r="E7" s="17">
        <v>50</v>
      </c>
      <c r="F7" s="17">
        <v>50</v>
      </c>
      <c r="G7" s="17">
        <v>50</v>
      </c>
      <c r="H7" s="17">
        <v>50</v>
      </c>
      <c r="I7" s="17">
        <v>50</v>
      </c>
      <c r="J7" s="17">
        <v>50</v>
      </c>
      <c r="K7" s="17">
        <v>50</v>
      </c>
      <c r="L7" s="17">
        <v>50</v>
      </c>
    </row>
    <row r="8" spans="1:12" x14ac:dyDescent="0.2">
      <c r="A8" s="24"/>
      <c r="B8" s="7" t="s">
        <v>25</v>
      </c>
      <c r="C8" s="18">
        <v>106040</v>
      </c>
      <c r="D8" s="18">
        <v>143165</v>
      </c>
      <c r="E8" s="18">
        <v>174740</v>
      </c>
      <c r="F8" s="18">
        <v>212610</v>
      </c>
      <c r="G8" s="18">
        <v>245050</v>
      </c>
      <c r="H8" s="18">
        <v>281030</v>
      </c>
      <c r="I8" s="18">
        <v>339745</v>
      </c>
      <c r="J8" s="18">
        <v>444490</v>
      </c>
      <c r="K8" s="18">
        <v>618640</v>
      </c>
      <c r="L8" s="18">
        <v>998110</v>
      </c>
    </row>
    <row r="9" spans="1:12" x14ac:dyDescent="0.2">
      <c r="A9" s="24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</row>
    <row r="10" spans="1:12" x14ac:dyDescent="0.2">
      <c r="A10" s="24"/>
      <c r="B10" s="7" t="s">
        <v>25</v>
      </c>
      <c r="C10" s="18">
        <v>100605</v>
      </c>
      <c r="D10" s="18">
        <v>142070</v>
      </c>
      <c r="E10" s="18">
        <v>169670</v>
      </c>
      <c r="F10" s="18">
        <v>200515</v>
      </c>
      <c r="G10" s="18">
        <v>227895</v>
      </c>
      <c r="H10" s="18">
        <v>249040</v>
      </c>
      <c r="I10" s="18">
        <v>294030</v>
      </c>
      <c r="J10" s="18">
        <v>353520</v>
      </c>
      <c r="K10" s="18">
        <v>461580</v>
      </c>
      <c r="L10" s="18">
        <v>739210</v>
      </c>
    </row>
    <row r="11" spans="1:12" x14ac:dyDescent="0.2">
      <c r="A11" s="24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</row>
    <row r="12" spans="1:12" x14ac:dyDescent="0.2">
      <c r="A12" s="24"/>
      <c r="B12" s="7" t="s">
        <v>25</v>
      </c>
      <c r="C12" s="18">
        <v>100215</v>
      </c>
      <c r="D12" s="18">
        <v>125865</v>
      </c>
      <c r="E12" s="18">
        <v>165130</v>
      </c>
      <c r="F12" s="18">
        <v>193270</v>
      </c>
      <c r="G12" s="18">
        <v>208645</v>
      </c>
      <c r="H12" s="18">
        <v>229785</v>
      </c>
      <c r="I12" s="18">
        <v>265715</v>
      </c>
      <c r="J12" s="18">
        <v>329975</v>
      </c>
      <c r="K12" s="18">
        <v>426690</v>
      </c>
      <c r="L12" s="18">
        <v>974960</v>
      </c>
    </row>
    <row r="13" spans="1:12" x14ac:dyDescent="0.2">
      <c r="A13" s="24" t="s">
        <v>21</v>
      </c>
      <c r="B13" s="7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</row>
    <row r="14" spans="1:12" x14ac:dyDescent="0.2">
      <c r="A14" s="24"/>
      <c r="B14" s="7" t="s">
        <v>25</v>
      </c>
      <c r="C14" s="18">
        <v>108615</v>
      </c>
      <c r="D14" s="18">
        <v>161090</v>
      </c>
      <c r="E14" s="18">
        <v>201095</v>
      </c>
      <c r="F14" s="18">
        <v>230485</v>
      </c>
      <c r="G14" s="18">
        <v>260060</v>
      </c>
      <c r="H14" s="18">
        <v>297895</v>
      </c>
      <c r="I14" s="18">
        <v>324720</v>
      </c>
      <c r="J14" s="18">
        <v>388860</v>
      </c>
      <c r="K14" s="18">
        <v>457575</v>
      </c>
      <c r="L14" s="18">
        <v>630890</v>
      </c>
    </row>
    <row r="15" spans="1:12" x14ac:dyDescent="0.2">
      <c r="A15" s="24" t="s">
        <v>22</v>
      </c>
      <c r="B15" s="7" t="s">
        <v>17</v>
      </c>
      <c r="C15" s="17">
        <v>10</v>
      </c>
      <c r="D15" s="17">
        <v>10</v>
      </c>
      <c r="E15" s="17">
        <v>10</v>
      </c>
      <c r="F15" s="17">
        <v>10</v>
      </c>
      <c r="G15" s="17">
        <v>10</v>
      </c>
      <c r="H15" s="17">
        <v>10</v>
      </c>
      <c r="I15" s="17">
        <v>10</v>
      </c>
      <c r="J15" s="17">
        <v>10</v>
      </c>
      <c r="K15" s="17">
        <v>10</v>
      </c>
      <c r="L15" s="17">
        <v>10</v>
      </c>
    </row>
    <row r="16" spans="1:12" x14ac:dyDescent="0.2">
      <c r="A16" s="24"/>
      <c r="B16" s="7" t="s">
        <v>25</v>
      </c>
      <c r="C16" s="18">
        <v>102150</v>
      </c>
      <c r="D16" s="18">
        <v>132310</v>
      </c>
      <c r="E16" s="18">
        <v>158245</v>
      </c>
      <c r="F16" s="18">
        <v>194270</v>
      </c>
      <c r="G16" s="18">
        <v>213145</v>
      </c>
      <c r="H16" s="18">
        <v>230405</v>
      </c>
      <c r="I16" s="18">
        <v>260940</v>
      </c>
      <c r="J16" s="18">
        <v>289705</v>
      </c>
      <c r="K16" s="18">
        <v>357575</v>
      </c>
      <c r="L16" s="18">
        <v>587095</v>
      </c>
    </row>
    <row r="17" spans="1:12" x14ac:dyDescent="0.2">
      <c r="A17" s="25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</row>
    <row r="18" spans="1:12" x14ac:dyDescent="0.2">
      <c r="A18" s="26"/>
      <c r="B18" s="7" t="s">
        <v>25</v>
      </c>
      <c r="C18" s="18">
        <v>104990</v>
      </c>
      <c r="D18" s="18">
        <v>125465</v>
      </c>
      <c r="E18" s="18">
        <v>147340</v>
      </c>
      <c r="F18" s="18">
        <v>173905</v>
      </c>
      <c r="G18" s="18">
        <v>187285</v>
      </c>
      <c r="H18" s="18">
        <v>201190</v>
      </c>
      <c r="I18" s="18">
        <v>219720</v>
      </c>
      <c r="J18" s="18">
        <v>246440</v>
      </c>
      <c r="K18" s="18">
        <v>286770</v>
      </c>
      <c r="L18" s="18">
        <v>499085</v>
      </c>
    </row>
    <row r="19" spans="1:12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</row>
    <row r="20" spans="1:12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spans="1:12" x14ac:dyDescent="0.2">
      <c r="A21" s="24" t="s">
        <v>44</v>
      </c>
      <c r="B21" s="7" t="s">
        <v>17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</row>
    <row r="22" spans="1:12" x14ac:dyDescent="0.2">
      <c r="A22" s="24"/>
      <c r="B22" s="7" t="s">
        <v>25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</row>
    <row r="23" spans="1:12" x14ac:dyDescent="0.2">
      <c r="A23" s="24" t="s">
        <v>26</v>
      </c>
      <c r="B23" s="7" t="s">
        <v>17</v>
      </c>
      <c r="C23" s="17">
        <v>260</v>
      </c>
      <c r="D23" s="17">
        <v>260</v>
      </c>
      <c r="E23" s="17">
        <v>260</v>
      </c>
      <c r="F23" s="17">
        <v>260</v>
      </c>
      <c r="G23" s="17">
        <v>260</v>
      </c>
      <c r="H23" s="17">
        <v>260</v>
      </c>
      <c r="I23" s="17">
        <v>260</v>
      </c>
      <c r="J23" s="17">
        <v>260</v>
      </c>
      <c r="K23" s="17">
        <v>260</v>
      </c>
      <c r="L23" s="17">
        <v>260</v>
      </c>
    </row>
    <row r="24" spans="1:12" x14ac:dyDescent="0.2">
      <c r="A24" s="24"/>
      <c r="B24" s="7" t="s">
        <v>25</v>
      </c>
      <c r="C24" s="18">
        <v>103770</v>
      </c>
      <c r="D24" s="18">
        <v>135660</v>
      </c>
      <c r="E24" s="18">
        <v>169170</v>
      </c>
      <c r="F24" s="18">
        <v>202905</v>
      </c>
      <c r="G24" s="18">
        <v>233540</v>
      </c>
      <c r="H24" s="18">
        <v>272520</v>
      </c>
      <c r="I24" s="18">
        <v>322560</v>
      </c>
      <c r="J24" s="18">
        <v>402780</v>
      </c>
      <c r="K24" s="18">
        <v>541855</v>
      </c>
      <c r="L24" s="18">
        <v>933855</v>
      </c>
    </row>
    <row r="25" spans="1:12" x14ac:dyDescent="0.2">
      <c r="A25" s="24" t="s">
        <v>27</v>
      </c>
      <c r="B25" s="7" t="s">
        <v>17</v>
      </c>
      <c r="C25" s="17">
        <v>70</v>
      </c>
      <c r="D25" s="17">
        <v>70</v>
      </c>
      <c r="E25" s="17">
        <v>70</v>
      </c>
      <c r="F25" s="17">
        <v>70</v>
      </c>
      <c r="G25" s="17">
        <v>60</v>
      </c>
      <c r="H25" s="17">
        <v>70</v>
      </c>
      <c r="I25" s="17">
        <v>70</v>
      </c>
      <c r="J25" s="17">
        <v>70</v>
      </c>
      <c r="K25" s="17">
        <v>70</v>
      </c>
      <c r="L25" s="17">
        <v>60</v>
      </c>
    </row>
    <row r="26" spans="1:12" x14ac:dyDescent="0.2">
      <c r="A26" s="24"/>
      <c r="B26" s="7" t="s">
        <v>25</v>
      </c>
      <c r="C26" s="18">
        <v>98775</v>
      </c>
      <c r="D26" s="18">
        <v>116695</v>
      </c>
      <c r="E26" s="18">
        <v>134905</v>
      </c>
      <c r="F26" s="18">
        <v>156045</v>
      </c>
      <c r="G26" s="18">
        <v>176130</v>
      </c>
      <c r="H26" s="18">
        <v>200405</v>
      </c>
      <c r="I26" s="18">
        <v>225160</v>
      </c>
      <c r="J26" s="18">
        <v>260675</v>
      </c>
      <c r="K26" s="18">
        <v>310575</v>
      </c>
      <c r="L26" s="18">
        <v>565105</v>
      </c>
    </row>
    <row r="27" spans="1:12" x14ac:dyDescent="0.2">
      <c r="A27" s="24" t="s">
        <v>45</v>
      </c>
      <c r="B27" s="7" t="s">
        <v>17</v>
      </c>
      <c r="C27" s="17">
        <v>330</v>
      </c>
      <c r="D27" s="17">
        <v>330</v>
      </c>
      <c r="E27" s="17">
        <v>330</v>
      </c>
      <c r="F27" s="17">
        <v>330</v>
      </c>
      <c r="G27" s="17">
        <v>330</v>
      </c>
      <c r="H27" s="17">
        <v>330</v>
      </c>
      <c r="I27" s="17">
        <v>330</v>
      </c>
      <c r="J27" s="17">
        <v>330</v>
      </c>
      <c r="K27" s="17">
        <v>330</v>
      </c>
      <c r="L27" s="17">
        <v>330</v>
      </c>
    </row>
    <row r="28" spans="1:12" x14ac:dyDescent="0.2">
      <c r="A28" s="24"/>
      <c r="B28" s="7" t="s">
        <v>25</v>
      </c>
      <c r="C28" s="18">
        <v>102270</v>
      </c>
      <c r="D28" s="18">
        <v>129795</v>
      </c>
      <c r="E28" s="18">
        <v>159090</v>
      </c>
      <c r="F28" s="18">
        <v>190200</v>
      </c>
      <c r="G28" s="18">
        <v>220040</v>
      </c>
      <c r="H28" s="18">
        <v>253090</v>
      </c>
      <c r="I28" s="18">
        <v>298415</v>
      </c>
      <c r="J28" s="18">
        <v>366840</v>
      </c>
      <c r="K28" s="18">
        <v>498065</v>
      </c>
      <c r="L28" s="18">
        <v>887555</v>
      </c>
    </row>
    <row r="29" spans="1:12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2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2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M3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27" t="s">
        <v>74</v>
      </c>
    </row>
    <row r="4" spans="1:13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3" x14ac:dyDescent="0.2">
      <c r="A5" s="24" t="s">
        <v>18</v>
      </c>
      <c r="B5" s="7" t="s">
        <v>17</v>
      </c>
      <c r="C5" s="17">
        <v>90</v>
      </c>
      <c r="D5" s="17">
        <v>90</v>
      </c>
      <c r="E5" s="17">
        <v>90</v>
      </c>
      <c r="F5" s="17">
        <v>90</v>
      </c>
      <c r="G5" s="17">
        <v>90</v>
      </c>
      <c r="H5" s="17">
        <v>90</v>
      </c>
      <c r="I5" s="17">
        <v>90</v>
      </c>
      <c r="J5" s="17">
        <v>90</v>
      </c>
      <c r="K5" s="17">
        <v>90</v>
      </c>
      <c r="L5" s="17">
        <v>90</v>
      </c>
    </row>
    <row r="6" spans="1:13" x14ac:dyDescent="0.2">
      <c r="A6" s="24"/>
      <c r="B6" s="7" t="s">
        <v>25</v>
      </c>
      <c r="C6" s="18">
        <v>106655</v>
      </c>
      <c r="D6" s="18">
        <v>142990</v>
      </c>
      <c r="E6" s="18">
        <v>192115</v>
      </c>
      <c r="F6" s="18">
        <v>254480</v>
      </c>
      <c r="G6" s="18">
        <v>339610</v>
      </c>
      <c r="H6" s="18">
        <v>440370</v>
      </c>
      <c r="I6" s="18">
        <v>563305</v>
      </c>
      <c r="J6" s="18">
        <v>722665</v>
      </c>
      <c r="K6" s="18">
        <v>951940</v>
      </c>
      <c r="L6" s="18">
        <v>1719110</v>
      </c>
    </row>
    <row r="7" spans="1:13" x14ac:dyDescent="0.2">
      <c r="A7" s="24" t="s">
        <v>19</v>
      </c>
      <c r="B7" s="7" t="s">
        <v>17</v>
      </c>
      <c r="C7" s="17">
        <v>30</v>
      </c>
      <c r="D7" s="17">
        <v>30</v>
      </c>
      <c r="E7" s="17">
        <v>30</v>
      </c>
      <c r="F7" s="17">
        <v>30</v>
      </c>
      <c r="G7" s="17">
        <v>30</v>
      </c>
      <c r="H7" s="17">
        <v>30</v>
      </c>
      <c r="I7" s="17">
        <v>30</v>
      </c>
      <c r="J7" s="17">
        <v>30</v>
      </c>
      <c r="K7" s="17">
        <v>30</v>
      </c>
      <c r="L7" s="17">
        <v>30</v>
      </c>
      <c r="M7" s="19"/>
    </row>
    <row r="8" spans="1:13" x14ac:dyDescent="0.2">
      <c r="A8" s="24"/>
      <c r="B8" s="7" t="s">
        <v>25</v>
      </c>
      <c r="C8" s="18">
        <v>103190</v>
      </c>
      <c r="D8" s="18">
        <v>132030</v>
      </c>
      <c r="E8" s="18">
        <v>177485</v>
      </c>
      <c r="F8" s="18">
        <v>225985</v>
      </c>
      <c r="G8" s="18">
        <v>276160</v>
      </c>
      <c r="H8" s="18">
        <v>353930</v>
      </c>
      <c r="I8" s="18">
        <v>485625</v>
      </c>
      <c r="J8" s="18">
        <v>654090</v>
      </c>
      <c r="K8" s="18">
        <v>867870</v>
      </c>
      <c r="L8" s="18">
        <v>1395130</v>
      </c>
      <c r="M8" s="19"/>
    </row>
    <row r="9" spans="1:13" x14ac:dyDescent="0.2">
      <c r="A9" s="24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9"/>
    </row>
    <row r="10" spans="1:13" x14ac:dyDescent="0.2">
      <c r="A10" s="24"/>
      <c r="B10" s="7" t="s">
        <v>25</v>
      </c>
      <c r="C10" s="18">
        <v>105885</v>
      </c>
      <c r="D10" s="18">
        <v>144245</v>
      </c>
      <c r="E10" s="18">
        <v>187655</v>
      </c>
      <c r="F10" s="18">
        <v>234570</v>
      </c>
      <c r="G10" s="18">
        <v>282615</v>
      </c>
      <c r="H10" s="18">
        <v>334620</v>
      </c>
      <c r="I10" s="18">
        <v>427300</v>
      </c>
      <c r="J10" s="18">
        <v>561790</v>
      </c>
      <c r="K10" s="18">
        <v>763905</v>
      </c>
      <c r="L10" s="18">
        <v>1213915</v>
      </c>
      <c r="M10" s="19"/>
    </row>
    <row r="11" spans="1:13" x14ac:dyDescent="0.2">
      <c r="A11" s="24" t="s">
        <v>41</v>
      </c>
      <c r="B11" s="7" t="s">
        <v>17</v>
      </c>
      <c r="C11" s="17">
        <v>10</v>
      </c>
      <c r="D11" s="17">
        <v>10</v>
      </c>
      <c r="E11" s="17">
        <v>10</v>
      </c>
      <c r="F11" s="17">
        <v>10</v>
      </c>
      <c r="G11" s="17">
        <v>10</v>
      </c>
      <c r="H11" s="17">
        <v>10</v>
      </c>
      <c r="I11" s="17">
        <v>10</v>
      </c>
      <c r="J11" s="17">
        <v>10</v>
      </c>
      <c r="K11" s="17">
        <v>10</v>
      </c>
      <c r="L11" s="17">
        <v>10</v>
      </c>
      <c r="M11" s="19"/>
    </row>
    <row r="12" spans="1:13" x14ac:dyDescent="0.2">
      <c r="A12" s="24"/>
      <c r="B12" s="7" t="s">
        <v>25</v>
      </c>
      <c r="C12" s="18">
        <v>108225</v>
      </c>
      <c r="D12" s="18">
        <v>147215</v>
      </c>
      <c r="E12" s="18">
        <v>188895</v>
      </c>
      <c r="F12" s="18">
        <v>235620</v>
      </c>
      <c r="G12" s="18">
        <v>289670</v>
      </c>
      <c r="H12" s="18">
        <v>347485</v>
      </c>
      <c r="I12" s="18">
        <v>400370</v>
      </c>
      <c r="J12" s="18">
        <v>472765</v>
      </c>
      <c r="K12" s="18">
        <v>625825</v>
      </c>
      <c r="L12" s="18">
        <v>1211035</v>
      </c>
      <c r="M12" s="19"/>
    </row>
    <row r="13" spans="1:13" x14ac:dyDescent="0.2">
      <c r="A13" s="24" t="s">
        <v>21</v>
      </c>
      <c r="B13" s="7" t="s">
        <v>17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9"/>
    </row>
    <row r="14" spans="1:13" x14ac:dyDescent="0.2">
      <c r="A14" s="24"/>
      <c r="B14" s="7" t="s">
        <v>25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/>
    </row>
    <row r="15" spans="1:13" x14ac:dyDescent="0.2">
      <c r="A15" s="24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9"/>
    </row>
    <row r="16" spans="1:13" x14ac:dyDescent="0.2">
      <c r="A16" s="24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/>
    </row>
    <row r="17" spans="1:13" x14ac:dyDescent="0.2">
      <c r="A17" s="25" t="s">
        <v>46</v>
      </c>
      <c r="B17" s="7" t="s">
        <v>17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9"/>
    </row>
    <row r="18" spans="1:13" x14ac:dyDescent="0.2">
      <c r="A18" s="26"/>
      <c r="B18" s="7" t="s">
        <v>25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/>
    </row>
    <row r="19" spans="1:13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</row>
    <row r="20" spans="1:13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</row>
    <row r="21" spans="1:13" x14ac:dyDescent="0.2">
      <c r="A21" s="24" t="s">
        <v>44</v>
      </c>
      <c r="B21" s="7" t="s">
        <v>17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9"/>
    </row>
    <row r="22" spans="1:13" x14ac:dyDescent="0.2">
      <c r="A22" s="24"/>
      <c r="B22" s="7" t="s">
        <v>25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/>
    </row>
    <row r="23" spans="1:13" x14ac:dyDescent="0.2">
      <c r="A23" s="24" t="s">
        <v>26</v>
      </c>
      <c r="B23" s="7" t="s">
        <v>17</v>
      </c>
      <c r="C23" s="17">
        <v>180</v>
      </c>
      <c r="D23" s="17">
        <v>180</v>
      </c>
      <c r="E23" s="17">
        <v>180</v>
      </c>
      <c r="F23" s="17">
        <v>180</v>
      </c>
      <c r="G23" s="17">
        <v>180</v>
      </c>
      <c r="H23" s="17">
        <v>180</v>
      </c>
      <c r="I23" s="17">
        <v>180</v>
      </c>
      <c r="J23" s="17">
        <v>180</v>
      </c>
      <c r="K23" s="17">
        <v>180</v>
      </c>
      <c r="L23" s="17">
        <v>180</v>
      </c>
      <c r="M23" s="19"/>
    </row>
    <row r="24" spans="1:13" x14ac:dyDescent="0.2">
      <c r="A24" s="24"/>
      <c r="B24" s="7" t="s">
        <v>25</v>
      </c>
      <c r="C24" s="18">
        <v>104965</v>
      </c>
      <c r="D24" s="18">
        <v>139090</v>
      </c>
      <c r="E24" s="18">
        <v>181660</v>
      </c>
      <c r="F24" s="18">
        <v>228535</v>
      </c>
      <c r="G24" s="18">
        <v>289600</v>
      </c>
      <c r="H24" s="18">
        <v>363735</v>
      </c>
      <c r="I24" s="18">
        <v>475530</v>
      </c>
      <c r="J24" s="18">
        <v>621340</v>
      </c>
      <c r="K24" s="18">
        <v>828110</v>
      </c>
      <c r="L24" s="18">
        <v>1488755</v>
      </c>
      <c r="M24" s="19"/>
    </row>
    <row r="25" spans="1:13" x14ac:dyDescent="0.2">
      <c r="A25" s="24" t="s">
        <v>27</v>
      </c>
      <c r="B25" s="7" t="s">
        <v>17</v>
      </c>
      <c r="C25" s="17">
        <v>40</v>
      </c>
      <c r="D25" s="17">
        <v>40</v>
      </c>
      <c r="E25" s="17">
        <v>40</v>
      </c>
      <c r="F25" s="17">
        <v>40</v>
      </c>
      <c r="G25" s="17">
        <v>40</v>
      </c>
      <c r="H25" s="17">
        <v>40</v>
      </c>
      <c r="I25" s="17">
        <v>40</v>
      </c>
      <c r="J25" s="17">
        <v>40</v>
      </c>
      <c r="K25" s="17">
        <v>40</v>
      </c>
      <c r="L25" s="17">
        <v>40</v>
      </c>
      <c r="M25" s="19"/>
    </row>
    <row r="26" spans="1:13" x14ac:dyDescent="0.2">
      <c r="A26" s="24"/>
      <c r="B26" s="7" t="s">
        <v>25</v>
      </c>
      <c r="C26" s="18">
        <v>99450</v>
      </c>
      <c r="D26" s="18">
        <v>119835</v>
      </c>
      <c r="E26" s="18">
        <v>137885</v>
      </c>
      <c r="F26" s="18">
        <v>161310</v>
      </c>
      <c r="G26" s="18">
        <v>185640</v>
      </c>
      <c r="H26" s="18">
        <v>212185</v>
      </c>
      <c r="I26" s="18">
        <v>251430</v>
      </c>
      <c r="J26" s="18">
        <v>304790</v>
      </c>
      <c r="K26" s="18">
        <v>371585</v>
      </c>
      <c r="L26" s="18">
        <v>665800</v>
      </c>
      <c r="M26" s="19"/>
    </row>
    <row r="27" spans="1:13" x14ac:dyDescent="0.2">
      <c r="A27" s="24" t="s">
        <v>45</v>
      </c>
      <c r="B27" s="7" t="s">
        <v>17</v>
      </c>
      <c r="C27" s="17">
        <v>230</v>
      </c>
      <c r="D27" s="17">
        <v>230</v>
      </c>
      <c r="E27" s="17">
        <v>230</v>
      </c>
      <c r="F27" s="17">
        <v>230</v>
      </c>
      <c r="G27" s="17">
        <v>230</v>
      </c>
      <c r="H27" s="17">
        <v>230</v>
      </c>
      <c r="I27" s="17">
        <v>230</v>
      </c>
      <c r="J27" s="17">
        <v>230</v>
      </c>
      <c r="K27" s="17">
        <v>230</v>
      </c>
      <c r="L27" s="17">
        <v>230</v>
      </c>
      <c r="M27" s="19"/>
    </row>
    <row r="28" spans="1:13" x14ac:dyDescent="0.2">
      <c r="A28" s="24"/>
      <c r="B28" s="7" t="s">
        <v>25</v>
      </c>
      <c r="C28" s="18">
        <v>103465</v>
      </c>
      <c r="D28" s="18">
        <v>132725</v>
      </c>
      <c r="E28" s="18">
        <v>168370</v>
      </c>
      <c r="F28" s="18">
        <v>206415</v>
      </c>
      <c r="G28" s="18">
        <v>257200</v>
      </c>
      <c r="H28" s="18">
        <v>320755</v>
      </c>
      <c r="I28" s="18">
        <v>408200</v>
      </c>
      <c r="J28" s="18">
        <v>551775</v>
      </c>
      <c r="K28" s="18">
        <v>757495</v>
      </c>
      <c r="L28" s="18">
        <v>1391085</v>
      </c>
      <c r="M28" s="19"/>
    </row>
    <row r="29" spans="1:1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3:13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3:13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5" spans="3:13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36" spans="3:13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3:13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3:13" x14ac:dyDescent="0.2"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11" priority="6">
      <formula>#REF!="Std Deviation"</formula>
    </cfRule>
  </conditionalFormatting>
  <conditionalFormatting sqref="B27:B28">
    <cfRule type="expression" dxfId="10" priority="5">
      <formula>#REF!="Std Deviation"</formula>
    </cfRule>
  </conditionalFormatting>
  <conditionalFormatting sqref="A11 A13 A21 A7 A15 A19 A5 A9">
    <cfRule type="expression" dxfId="9" priority="4">
      <formula>#REF!="Std Deviation"</formula>
    </cfRule>
  </conditionalFormatting>
  <conditionalFormatting sqref="A23 A25 A27">
    <cfRule type="expression" dxfId="8" priority="3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3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7" t="s">
        <v>75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4" t="s">
        <v>18</v>
      </c>
      <c r="B5" s="7" t="s">
        <v>17</v>
      </c>
      <c r="C5" s="8">
        <v>130</v>
      </c>
      <c r="D5" s="8">
        <v>130</v>
      </c>
      <c r="E5" s="8">
        <v>130</v>
      </c>
      <c r="F5" s="8">
        <v>130</v>
      </c>
      <c r="G5" s="8">
        <v>130</v>
      </c>
      <c r="H5" s="8">
        <v>130</v>
      </c>
      <c r="I5" s="8">
        <v>130</v>
      </c>
      <c r="J5" s="8">
        <v>130</v>
      </c>
      <c r="K5" s="8">
        <v>130</v>
      </c>
      <c r="L5" s="8">
        <v>130</v>
      </c>
    </row>
    <row r="6" spans="1:12" x14ac:dyDescent="0.2">
      <c r="A6" s="24"/>
      <c r="B6" s="7" t="s">
        <v>25</v>
      </c>
      <c r="C6" s="9">
        <v>102445</v>
      </c>
      <c r="D6" s="9">
        <v>129345</v>
      </c>
      <c r="E6" s="9">
        <v>160415</v>
      </c>
      <c r="F6" s="9">
        <v>197110</v>
      </c>
      <c r="G6" s="9">
        <v>246230</v>
      </c>
      <c r="H6" s="9">
        <v>310075</v>
      </c>
      <c r="I6" s="9">
        <v>405330</v>
      </c>
      <c r="J6" s="9">
        <v>541895</v>
      </c>
      <c r="K6" s="9">
        <v>777525</v>
      </c>
      <c r="L6" s="9">
        <v>1633630</v>
      </c>
    </row>
    <row r="7" spans="1:12" x14ac:dyDescent="0.2">
      <c r="A7" s="24" t="s">
        <v>19</v>
      </c>
      <c r="B7" s="7" t="s">
        <v>17</v>
      </c>
      <c r="C7" s="8">
        <v>60</v>
      </c>
      <c r="D7" s="8">
        <v>60</v>
      </c>
      <c r="E7" s="8">
        <v>60</v>
      </c>
      <c r="F7" s="8">
        <v>60</v>
      </c>
      <c r="G7" s="8">
        <v>60</v>
      </c>
      <c r="H7" s="8">
        <v>60</v>
      </c>
      <c r="I7" s="8">
        <v>60</v>
      </c>
      <c r="J7" s="8">
        <v>60</v>
      </c>
      <c r="K7" s="8">
        <v>60</v>
      </c>
      <c r="L7" s="8">
        <v>60</v>
      </c>
    </row>
    <row r="8" spans="1:12" x14ac:dyDescent="0.2">
      <c r="A8" s="24"/>
      <c r="B8" s="7" t="s">
        <v>25</v>
      </c>
      <c r="C8" s="9">
        <v>97220</v>
      </c>
      <c r="D8" s="9">
        <v>115770</v>
      </c>
      <c r="E8" s="9">
        <v>142360</v>
      </c>
      <c r="F8" s="9">
        <v>177035</v>
      </c>
      <c r="G8" s="9">
        <v>223075</v>
      </c>
      <c r="H8" s="9">
        <v>275370</v>
      </c>
      <c r="I8" s="9">
        <v>335665</v>
      </c>
      <c r="J8" s="9">
        <v>445655</v>
      </c>
      <c r="K8" s="9">
        <v>669805</v>
      </c>
      <c r="L8" s="9">
        <v>1133205</v>
      </c>
    </row>
    <row r="9" spans="1:12" x14ac:dyDescent="0.2">
      <c r="A9" s="24" t="s">
        <v>20</v>
      </c>
      <c r="B9" s="7" t="s">
        <v>17</v>
      </c>
      <c r="C9" s="8">
        <v>30</v>
      </c>
      <c r="D9" s="8">
        <v>30</v>
      </c>
      <c r="E9" s="8">
        <v>30</v>
      </c>
      <c r="F9" s="8">
        <v>20</v>
      </c>
      <c r="G9" s="8">
        <v>30</v>
      </c>
      <c r="H9" s="8">
        <v>30</v>
      </c>
      <c r="I9" s="8">
        <v>20</v>
      </c>
      <c r="J9" s="8">
        <v>30</v>
      </c>
      <c r="K9" s="8">
        <v>30</v>
      </c>
      <c r="L9" s="8">
        <v>20</v>
      </c>
    </row>
    <row r="10" spans="1:12" x14ac:dyDescent="0.2">
      <c r="A10" s="24"/>
      <c r="B10" s="7" t="s">
        <v>25</v>
      </c>
      <c r="C10" s="9">
        <v>99320</v>
      </c>
      <c r="D10" s="9">
        <v>122130</v>
      </c>
      <c r="E10" s="9">
        <v>158630</v>
      </c>
      <c r="F10" s="9">
        <v>189750</v>
      </c>
      <c r="G10" s="9">
        <v>233230</v>
      </c>
      <c r="H10" s="9">
        <v>298260</v>
      </c>
      <c r="I10" s="9">
        <v>371920</v>
      </c>
      <c r="J10" s="9">
        <v>480335</v>
      </c>
      <c r="K10" s="9">
        <v>675295</v>
      </c>
      <c r="L10" s="9">
        <v>1299190</v>
      </c>
    </row>
    <row r="11" spans="1:12" x14ac:dyDescent="0.2">
      <c r="A11" s="24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</row>
    <row r="12" spans="1:12" x14ac:dyDescent="0.2">
      <c r="A12" s="24"/>
      <c r="B12" s="7" t="s">
        <v>25</v>
      </c>
      <c r="C12" s="18">
        <v>101335</v>
      </c>
      <c r="D12" s="18">
        <v>125840</v>
      </c>
      <c r="E12" s="18">
        <v>147095</v>
      </c>
      <c r="F12" s="18">
        <v>171365</v>
      </c>
      <c r="G12" s="18">
        <v>213165</v>
      </c>
      <c r="H12" s="18">
        <v>266975</v>
      </c>
      <c r="I12" s="18">
        <v>326520</v>
      </c>
      <c r="J12" s="18">
        <v>434920</v>
      </c>
      <c r="K12" s="18">
        <v>582355</v>
      </c>
      <c r="L12" s="18">
        <v>1055710</v>
      </c>
    </row>
    <row r="13" spans="1:12" x14ac:dyDescent="0.2">
      <c r="A13" s="24" t="s">
        <v>21</v>
      </c>
      <c r="B13" s="7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</row>
    <row r="14" spans="1:12" x14ac:dyDescent="0.2">
      <c r="A14" s="24"/>
      <c r="B14" s="7" t="s">
        <v>25</v>
      </c>
      <c r="C14" s="18">
        <v>102290</v>
      </c>
      <c r="D14" s="18">
        <v>127575</v>
      </c>
      <c r="E14" s="18">
        <v>154370</v>
      </c>
      <c r="F14" s="18">
        <v>183675</v>
      </c>
      <c r="G14" s="18">
        <v>225495</v>
      </c>
      <c r="H14" s="18">
        <v>283300</v>
      </c>
      <c r="I14" s="18">
        <v>357185</v>
      </c>
      <c r="J14" s="18">
        <v>421320</v>
      </c>
      <c r="K14" s="18">
        <v>550005</v>
      </c>
      <c r="L14" s="18">
        <v>1473360</v>
      </c>
    </row>
    <row r="15" spans="1:12" x14ac:dyDescent="0.2">
      <c r="A15" s="24" t="s">
        <v>22</v>
      </c>
      <c r="B15" s="7" t="s">
        <v>17</v>
      </c>
      <c r="C15" s="17">
        <v>10</v>
      </c>
      <c r="D15" s="17">
        <v>10</v>
      </c>
      <c r="E15" s="17">
        <v>10</v>
      </c>
      <c r="F15" s="17">
        <v>10</v>
      </c>
      <c r="G15" s="17">
        <v>10</v>
      </c>
      <c r="H15" s="17">
        <v>10</v>
      </c>
      <c r="I15" s="17">
        <v>10</v>
      </c>
      <c r="J15" s="17">
        <v>10</v>
      </c>
      <c r="K15" s="17">
        <v>10</v>
      </c>
      <c r="L15" s="17">
        <v>10</v>
      </c>
    </row>
    <row r="16" spans="1:12" x14ac:dyDescent="0.2">
      <c r="A16" s="24"/>
      <c r="B16" s="7" t="s">
        <v>25</v>
      </c>
      <c r="C16" s="18">
        <v>100585</v>
      </c>
      <c r="D16" s="18">
        <v>120710</v>
      </c>
      <c r="E16" s="18">
        <v>150540</v>
      </c>
      <c r="F16" s="18">
        <v>186995</v>
      </c>
      <c r="G16" s="18">
        <v>207305</v>
      </c>
      <c r="H16" s="18">
        <v>244105</v>
      </c>
      <c r="I16" s="18">
        <v>284755</v>
      </c>
      <c r="J16" s="18">
        <v>384970</v>
      </c>
      <c r="K16" s="18">
        <v>481850</v>
      </c>
      <c r="L16" s="18">
        <v>666985</v>
      </c>
    </row>
    <row r="17" spans="1:12" x14ac:dyDescent="0.2">
      <c r="A17" s="25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</row>
    <row r="18" spans="1:12" x14ac:dyDescent="0.2">
      <c r="A18" s="26"/>
      <c r="B18" s="7" t="s">
        <v>25</v>
      </c>
      <c r="C18" s="18">
        <v>97810</v>
      </c>
      <c r="D18" s="18">
        <v>116245</v>
      </c>
      <c r="E18" s="18">
        <v>145225</v>
      </c>
      <c r="F18" s="18">
        <v>177370</v>
      </c>
      <c r="G18" s="18">
        <v>214050</v>
      </c>
      <c r="H18" s="18">
        <v>244745</v>
      </c>
      <c r="I18" s="18">
        <v>283870</v>
      </c>
      <c r="J18" s="18">
        <v>371110</v>
      </c>
      <c r="K18" s="18">
        <v>478965</v>
      </c>
      <c r="L18" s="18">
        <v>946025</v>
      </c>
    </row>
    <row r="19" spans="1:12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</row>
    <row r="20" spans="1:12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spans="1:12" x14ac:dyDescent="0.2">
      <c r="A21" s="24" t="s">
        <v>44</v>
      </c>
      <c r="B21" s="7" t="s">
        <v>17</v>
      </c>
      <c r="C21" s="17">
        <v>10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10</v>
      </c>
    </row>
    <row r="22" spans="1:12" x14ac:dyDescent="0.2">
      <c r="A22" s="24"/>
      <c r="B22" s="7" t="s">
        <v>25</v>
      </c>
      <c r="C22" s="18">
        <v>97480</v>
      </c>
      <c r="D22" s="18">
        <v>118725</v>
      </c>
      <c r="E22" s="18">
        <v>155800</v>
      </c>
      <c r="F22" s="18">
        <v>184870</v>
      </c>
      <c r="G22" s="18">
        <v>214015</v>
      </c>
      <c r="H22" s="18">
        <v>236975</v>
      </c>
      <c r="I22" s="18">
        <v>286760</v>
      </c>
      <c r="J22" s="18">
        <v>345355</v>
      </c>
      <c r="K22" s="18">
        <v>469695</v>
      </c>
      <c r="L22" s="18">
        <v>818750</v>
      </c>
    </row>
    <row r="23" spans="1:12" x14ac:dyDescent="0.2">
      <c r="A23" s="24" t="s">
        <v>26</v>
      </c>
      <c r="B23" s="7" t="s">
        <v>17</v>
      </c>
      <c r="C23" s="17">
        <v>290</v>
      </c>
      <c r="D23" s="17">
        <v>290</v>
      </c>
      <c r="E23" s="17">
        <v>290</v>
      </c>
      <c r="F23" s="17">
        <v>290</v>
      </c>
      <c r="G23" s="17">
        <v>290</v>
      </c>
      <c r="H23" s="17">
        <v>290</v>
      </c>
      <c r="I23" s="17">
        <v>290</v>
      </c>
      <c r="J23" s="17">
        <v>290</v>
      </c>
      <c r="K23" s="17">
        <v>290</v>
      </c>
      <c r="L23" s="17">
        <v>290</v>
      </c>
    </row>
    <row r="24" spans="1:12" x14ac:dyDescent="0.2">
      <c r="A24" s="24"/>
      <c r="B24" s="7" t="s">
        <v>25</v>
      </c>
      <c r="C24" s="18">
        <v>99785</v>
      </c>
      <c r="D24" s="18">
        <v>123280</v>
      </c>
      <c r="E24" s="18">
        <v>152870</v>
      </c>
      <c r="F24" s="18">
        <v>185810</v>
      </c>
      <c r="G24" s="18">
        <v>228635</v>
      </c>
      <c r="H24" s="18">
        <v>281325</v>
      </c>
      <c r="I24" s="18">
        <v>356445</v>
      </c>
      <c r="J24" s="18">
        <v>470650</v>
      </c>
      <c r="K24" s="18">
        <v>664045</v>
      </c>
      <c r="L24" s="18">
        <v>1366605</v>
      </c>
    </row>
    <row r="25" spans="1:12" x14ac:dyDescent="0.2">
      <c r="A25" s="24" t="s">
        <v>27</v>
      </c>
      <c r="B25" s="7" t="s">
        <v>17</v>
      </c>
      <c r="C25" s="17">
        <v>100</v>
      </c>
      <c r="D25" s="17">
        <v>100</v>
      </c>
      <c r="E25" s="17">
        <v>100</v>
      </c>
      <c r="F25" s="17">
        <v>100</v>
      </c>
      <c r="G25" s="17">
        <v>100</v>
      </c>
      <c r="H25" s="17">
        <v>100</v>
      </c>
      <c r="I25" s="17">
        <v>100</v>
      </c>
      <c r="J25" s="17">
        <v>100</v>
      </c>
      <c r="K25" s="17">
        <v>100</v>
      </c>
      <c r="L25" s="17">
        <v>100</v>
      </c>
    </row>
    <row r="26" spans="1:12" x14ac:dyDescent="0.2">
      <c r="A26" s="24"/>
      <c r="B26" s="7" t="s">
        <v>25</v>
      </c>
      <c r="C26" s="18">
        <v>95695</v>
      </c>
      <c r="D26" s="18">
        <v>108180</v>
      </c>
      <c r="E26" s="18">
        <v>124190</v>
      </c>
      <c r="F26" s="18">
        <v>142725</v>
      </c>
      <c r="G26" s="18">
        <v>161535</v>
      </c>
      <c r="H26" s="18">
        <v>185190</v>
      </c>
      <c r="I26" s="18">
        <v>215375</v>
      </c>
      <c r="J26" s="18">
        <v>265520</v>
      </c>
      <c r="K26" s="18">
        <v>355040</v>
      </c>
      <c r="L26" s="18">
        <v>700235</v>
      </c>
    </row>
    <row r="27" spans="1:12" x14ac:dyDescent="0.2">
      <c r="A27" s="24" t="s">
        <v>45</v>
      </c>
      <c r="B27" s="7" t="s">
        <v>17</v>
      </c>
      <c r="C27" s="17">
        <v>380</v>
      </c>
      <c r="D27" s="17">
        <v>380</v>
      </c>
      <c r="E27" s="17">
        <v>380</v>
      </c>
      <c r="F27" s="17">
        <v>380</v>
      </c>
      <c r="G27" s="17">
        <v>380</v>
      </c>
      <c r="H27" s="17">
        <v>380</v>
      </c>
      <c r="I27" s="17">
        <v>380</v>
      </c>
      <c r="J27" s="17">
        <v>380</v>
      </c>
      <c r="K27" s="17">
        <v>380</v>
      </c>
      <c r="L27" s="17">
        <v>380</v>
      </c>
    </row>
    <row r="28" spans="1:12" x14ac:dyDescent="0.2">
      <c r="A28" s="24"/>
      <c r="B28" s="7" t="s">
        <v>25</v>
      </c>
      <c r="C28" s="18">
        <v>98270</v>
      </c>
      <c r="D28" s="18">
        <v>117755</v>
      </c>
      <c r="E28" s="18">
        <v>142495</v>
      </c>
      <c r="F28" s="18">
        <v>169550</v>
      </c>
      <c r="G28" s="18">
        <v>203510</v>
      </c>
      <c r="H28" s="18">
        <v>248760</v>
      </c>
      <c r="I28" s="18">
        <v>311215</v>
      </c>
      <c r="J28" s="18">
        <v>412215</v>
      </c>
      <c r="K28" s="18">
        <v>583050</v>
      </c>
      <c r="L28" s="18">
        <v>1241960</v>
      </c>
    </row>
    <row r="29" spans="1:12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2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2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39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7" t="s">
        <v>76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4" t="s">
        <v>18</v>
      </c>
      <c r="B5" s="7" t="s">
        <v>17</v>
      </c>
      <c r="C5" s="8">
        <v>150</v>
      </c>
      <c r="D5" s="8">
        <v>150</v>
      </c>
      <c r="E5" s="8">
        <v>150</v>
      </c>
      <c r="F5" s="8">
        <v>150</v>
      </c>
      <c r="G5" s="8">
        <v>150</v>
      </c>
      <c r="H5" s="8">
        <v>150</v>
      </c>
      <c r="I5" s="8">
        <v>150</v>
      </c>
      <c r="J5" s="8">
        <v>150</v>
      </c>
      <c r="K5" s="8">
        <v>150</v>
      </c>
      <c r="L5" s="8">
        <v>150</v>
      </c>
    </row>
    <row r="6" spans="1:12" x14ac:dyDescent="0.2">
      <c r="A6" s="24"/>
      <c r="B6" s="7" t="s">
        <v>25</v>
      </c>
      <c r="C6" s="9">
        <v>106840</v>
      </c>
      <c r="D6" s="9">
        <v>142885</v>
      </c>
      <c r="E6" s="9">
        <v>188445</v>
      </c>
      <c r="F6" s="9">
        <v>247090</v>
      </c>
      <c r="G6" s="9">
        <v>320785</v>
      </c>
      <c r="H6" s="9">
        <v>404930</v>
      </c>
      <c r="I6" s="9">
        <v>521925</v>
      </c>
      <c r="J6" s="9">
        <v>682335</v>
      </c>
      <c r="K6" s="9">
        <v>915870</v>
      </c>
      <c r="L6" s="9">
        <v>1633320</v>
      </c>
    </row>
    <row r="7" spans="1:12" x14ac:dyDescent="0.2">
      <c r="A7" s="24" t="s">
        <v>19</v>
      </c>
      <c r="B7" s="7" t="s">
        <v>17</v>
      </c>
      <c r="C7" s="8">
        <v>60</v>
      </c>
      <c r="D7" s="8">
        <v>60</v>
      </c>
      <c r="E7" s="8">
        <v>60</v>
      </c>
      <c r="F7" s="8">
        <v>60</v>
      </c>
      <c r="G7" s="8">
        <v>60</v>
      </c>
      <c r="H7" s="8">
        <v>60</v>
      </c>
      <c r="I7" s="8">
        <v>60</v>
      </c>
      <c r="J7" s="8">
        <v>60</v>
      </c>
      <c r="K7" s="8">
        <v>60</v>
      </c>
      <c r="L7" s="8">
        <v>60</v>
      </c>
    </row>
    <row r="8" spans="1:12" x14ac:dyDescent="0.2">
      <c r="A8" s="24"/>
      <c r="B8" s="7" t="s">
        <v>25</v>
      </c>
      <c r="C8" s="9">
        <v>102330</v>
      </c>
      <c r="D8" s="9">
        <v>137460</v>
      </c>
      <c r="E8" s="9">
        <v>179920</v>
      </c>
      <c r="F8" s="9">
        <v>227280</v>
      </c>
      <c r="G8" s="9">
        <v>275935</v>
      </c>
      <c r="H8" s="9">
        <v>343255</v>
      </c>
      <c r="I8" s="9">
        <v>457690</v>
      </c>
      <c r="J8" s="9">
        <v>623155</v>
      </c>
      <c r="K8" s="9">
        <v>815005</v>
      </c>
      <c r="L8" s="9">
        <v>1303880</v>
      </c>
    </row>
    <row r="9" spans="1:12" x14ac:dyDescent="0.2">
      <c r="A9" s="24" t="s">
        <v>20</v>
      </c>
      <c r="B9" s="7" t="s">
        <v>17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</row>
    <row r="10" spans="1:12" x14ac:dyDescent="0.2">
      <c r="A10" s="24"/>
      <c r="B10" s="7" t="s">
        <v>25</v>
      </c>
      <c r="C10" s="9">
        <v>105490</v>
      </c>
      <c r="D10" s="9">
        <v>151030</v>
      </c>
      <c r="E10" s="9">
        <v>184570</v>
      </c>
      <c r="F10" s="9">
        <v>227300</v>
      </c>
      <c r="G10" s="9">
        <v>279645</v>
      </c>
      <c r="H10" s="9">
        <v>331215</v>
      </c>
      <c r="I10" s="9">
        <v>418400</v>
      </c>
      <c r="J10" s="9">
        <v>549960</v>
      </c>
      <c r="K10" s="9">
        <v>767370</v>
      </c>
      <c r="L10" s="9">
        <v>1320520</v>
      </c>
    </row>
    <row r="11" spans="1:12" x14ac:dyDescent="0.2">
      <c r="A11" s="24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</row>
    <row r="12" spans="1:12" x14ac:dyDescent="0.2">
      <c r="A12" s="24"/>
      <c r="B12" s="7" t="s">
        <v>25</v>
      </c>
      <c r="C12" s="18">
        <v>100725</v>
      </c>
      <c r="D12" s="18">
        <v>138790</v>
      </c>
      <c r="E12" s="18">
        <v>176295</v>
      </c>
      <c r="F12" s="18">
        <v>217990</v>
      </c>
      <c r="G12" s="18">
        <v>261205</v>
      </c>
      <c r="H12" s="18">
        <v>319040</v>
      </c>
      <c r="I12" s="18">
        <v>384960</v>
      </c>
      <c r="J12" s="18">
        <v>447240</v>
      </c>
      <c r="K12" s="18">
        <v>569450</v>
      </c>
      <c r="L12" s="18">
        <v>1057815</v>
      </c>
    </row>
    <row r="13" spans="1:12" x14ac:dyDescent="0.2">
      <c r="A13" s="24" t="s">
        <v>21</v>
      </c>
      <c r="B13" s="7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</row>
    <row r="14" spans="1:12" x14ac:dyDescent="0.2">
      <c r="A14" s="24"/>
      <c r="B14" s="7" t="s">
        <v>25</v>
      </c>
      <c r="C14" s="18">
        <v>114870</v>
      </c>
      <c r="D14" s="18">
        <v>155330</v>
      </c>
      <c r="E14" s="18">
        <v>176155</v>
      </c>
      <c r="F14" s="18">
        <v>202850</v>
      </c>
      <c r="G14" s="18">
        <v>262300</v>
      </c>
      <c r="H14" s="18">
        <v>306650</v>
      </c>
      <c r="I14" s="18">
        <v>372455</v>
      </c>
      <c r="J14" s="18">
        <v>480675</v>
      </c>
      <c r="K14" s="18">
        <v>624355</v>
      </c>
      <c r="L14" s="18">
        <v>800560</v>
      </c>
    </row>
    <row r="15" spans="1:12" x14ac:dyDescent="0.2">
      <c r="A15" s="24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</row>
    <row r="16" spans="1:12" x14ac:dyDescent="0.2">
      <c r="A16" s="24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</row>
    <row r="17" spans="1:12" x14ac:dyDescent="0.2">
      <c r="A17" s="25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</row>
    <row r="18" spans="1:12" x14ac:dyDescent="0.2">
      <c r="A18" s="26"/>
      <c r="B18" s="7" t="s">
        <v>25</v>
      </c>
      <c r="C18" s="18">
        <v>108570</v>
      </c>
      <c r="D18" s="18">
        <v>136930</v>
      </c>
      <c r="E18" s="18">
        <v>162655</v>
      </c>
      <c r="F18" s="18">
        <v>195325</v>
      </c>
      <c r="G18" s="18">
        <v>221550</v>
      </c>
      <c r="H18" s="18">
        <v>250670</v>
      </c>
      <c r="I18" s="18">
        <v>281975</v>
      </c>
      <c r="J18" s="18">
        <v>326400</v>
      </c>
      <c r="K18" s="18">
        <v>414930</v>
      </c>
      <c r="L18" s="18">
        <v>822965</v>
      </c>
    </row>
    <row r="19" spans="1:12" x14ac:dyDescent="0.2">
      <c r="A19" s="24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</row>
    <row r="20" spans="1:12" x14ac:dyDescent="0.2">
      <c r="A20" s="24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spans="1:12" x14ac:dyDescent="0.2">
      <c r="A21" s="24" t="s">
        <v>44</v>
      </c>
      <c r="B21" s="7" t="s">
        <v>17</v>
      </c>
      <c r="C21" s="17">
        <v>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0</v>
      </c>
    </row>
    <row r="22" spans="1:12" x14ac:dyDescent="0.2">
      <c r="A22" s="24"/>
      <c r="B22" s="7" t="s">
        <v>25</v>
      </c>
      <c r="C22" s="18">
        <v>0</v>
      </c>
      <c r="D22" s="18">
        <v>131025</v>
      </c>
      <c r="E22" s="18">
        <v>173430</v>
      </c>
      <c r="F22" s="18">
        <v>200015</v>
      </c>
      <c r="G22" s="18">
        <v>232445</v>
      </c>
      <c r="H22" s="18">
        <v>283580</v>
      </c>
      <c r="I22" s="18">
        <v>349060</v>
      </c>
      <c r="J22" s="18">
        <v>468975</v>
      </c>
      <c r="K22" s="18">
        <v>595340</v>
      </c>
      <c r="L22" s="18">
        <v>0</v>
      </c>
    </row>
    <row r="23" spans="1:12" x14ac:dyDescent="0.2">
      <c r="A23" s="24" t="s">
        <v>26</v>
      </c>
      <c r="B23" s="7" t="s">
        <v>17</v>
      </c>
      <c r="C23" s="17">
        <v>300</v>
      </c>
      <c r="D23" s="17">
        <v>300</v>
      </c>
      <c r="E23" s="17">
        <v>300</v>
      </c>
      <c r="F23" s="17">
        <v>300</v>
      </c>
      <c r="G23" s="17">
        <v>300</v>
      </c>
      <c r="H23" s="17">
        <v>300</v>
      </c>
      <c r="I23" s="17">
        <v>300</v>
      </c>
      <c r="J23" s="17">
        <v>300</v>
      </c>
      <c r="K23" s="17">
        <v>300</v>
      </c>
      <c r="L23" s="17">
        <v>300</v>
      </c>
    </row>
    <row r="24" spans="1:12" x14ac:dyDescent="0.2">
      <c r="A24" s="24"/>
      <c r="B24" s="7" t="s">
        <v>25</v>
      </c>
      <c r="C24" s="18">
        <v>104705</v>
      </c>
      <c r="D24" s="18">
        <v>140535</v>
      </c>
      <c r="E24" s="18">
        <v>180155</v>
      </c>
      <c r="F24" s="18">
        <v>224265</v>
      </c>
      <c r="G24" s="18">
        <v>280405</v>
      </c>
      <c r="H24" s="18">
        <v>347120</v>
      </c>
      <c r="I24" s="18">
        <v>443340</v>
      </c>
      <c r="J24" s="18">
        <v>582840</v>
      </c>
      <c r="K24" s="18">
        <v>792455</v>
      </c>
      <c r="L24" s="18">
        <v>1414545</v>
      </c>
    </row>
    <row r="25" spans="1:12" x14ac:dyDescent="0.2">
      <c r="A25" s="24" t="s">
        <v>27</v>
      </c>
      <c r="B25" s="7" t="s">
        <v>17</v>
      </c>
      <c r="C25" s="17">
        <v>70</v>
      </c>
      <c r="D25" s="17">
        <v>70</v>
      </c>
      <c r="E25" s="17">
        <v>70</v>
      </c>
      <c r="F25" s="17">
        <v>70</v>
      </c>
      <c r="G25" s="17">
        <v>70</v>
      </c>
      <c r="H25" s="17">
        <v>70</v>
      </c>
      <c r="I25" s="17">
        <v>70</v>
      </c>
      <c r="J25" s="17">
        <v>70</v>
      </c>
      <c r="K25" s="17">
        <v>70</v>
      </c>
      <c r="L25" s="17">
        <v>70</v>
      </c>
    </row>
    <row r="26" spans="1:12" x14ac:dyDescent="0.2">
      <c r="A26" s="24"/>
      <c r="B26" s="7" t="s">
        <v>25</v>
      </c>
      <c r="C26" s="18">
        <v>98710</v>
      </c>
      <c r="D26" s="18">
        <v>116185</v>
      </c>
      <c r="E26" s="18">
        <v>132905</v>
      </c>
      <c r="F26" s="18">
        <v>155625</v>
      </c>
      <c r="G26" s="18">
        <v>180140</v>
      </c>
      <c r="H26" s="18">
        <v>208275</v>
      </c>
      <c r="I26" s="18">
        <v>242355</v>
      </c>
      <c r="J26" s="18">
        <v>292735</v>
      </c>
      <c r="K26" s="18">
        <v>369505</v>
      </c>
      <c r="L26" s="18">
        <v>650605</v>
      </c>
    </row>
    <row r="27" spans="1:12" x14ac:dyDescent="0.2">
      <c r="A27" s="24" t="s">
        <v>45</v>
      </c>
      <c r="B27" s="7" t="s">
        <v>17</v>
      </c>
      <c r="C27" s="17">
        <v>380</v>
      </c>
      <c r="D27" s="17">
        <v>380</v>
      </c>
      <c r="E27" s="17">
        <v>380</v>
      </c>
      <c r="F27" s="17">
        <v>380</v>
      </c>
      <c r="G27" s="17">
        <v>380</v>
      </c>
      <c r="H27" s="17">
        <v>380</v>
      </c>
      <c r="I27" s="17">
        <v>380</v>
      </c>
      <c r="J27" s="17">
        <v>380</v>
      </c>
      <c r="K27" s="17">
        <v>380</v>
      </c>
      <c r="L27" s="17">
        <v>380</v>
      </c>
    </row>
    <row r="28" spans="1:12" x14ac:dyDescent="0.2">
      <c r="A28" s="24"/>
      <c r="B28" s="7" t="s">
        <v>25</v>
      </c>
      <c r="C28" s="18">
        <v>102730</v>
      </c>
      <c r="D28" s="18">
        <v>132225</v>
      </c>
      <c r="E28" s="18">
        <v>165995</v>
      </c>
      <c r="F28" s="18">
        <v>203015</v>
      </c>
      <c r="G28" s="18">
        <v>249845</v>
      </c>
      <c r="H28" s="18">
        <v>307695</v>
      </c>
      <c r="I28" s="18">
        <v>387630</v>
      </c>
      <c r="J28" s="18">
        <v>517355</v>
      </c>
      <c r="K28" s="18">
        <v>718915</v>
      </c>
      <c r="L28" s="18">
        <v>1321110</v>
      </c>
    </row>
    <row r="29" spans="1:12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2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2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3:12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3:12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3:12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3:12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3:12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</row>
    <row r="38" spans="3:12" x14ac:dyDescent="0.2">
      <c r="C38" s="19"/>
      <c r="D38" s="19"/>
      <c r="E38" s="19"/>
      <c r="F38" s="19"/>
      <c r="G38" s="19"/>
      <c r="H38" s="19"/>
      <c r="I38" s="19"/>
      <c r="J38" s="19"/>
      <c r="K38" s="19"/>
      <c r="L38" s="19"/>
    </row>
    <row r="39" spans="3:12" x14ac:dyDescent="0.2">
      <c r="C39" s="19"/>
      <c r="D39" s="19"/>
      <c r="E39" s="19"/>
      <c r="F39" s="19"/>
      <c r="G39" s="19"/>
      <c r="H39" s="19"/>
      <c r="I39" s="19"/>
      <c r="J39" s="19"/>
      <c r="K39" s="19"/>
      <c r="L39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eb03a409-c629-4976-af73-dc6477e89731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02:38:24 PM, EventDateandTime - 2024-04-03 at 09:53:49 AM, EventDateandTime - 2024-04-03 at 04:27:23 PM, EventDateandTime - 2024-04-05 at 10:06:23 AM, EventDateandTime - 2024-04-05 at 02:03:30 PM, EventDateandTime - 2024-04-05 at 03:01:32 PM, EventDateandTime - 2024-04-11 at 03:53:23 PM, EventDateandTime - 2024-04-11 at 03:57:37 PM, EventDateandTime - 2024-04-11 at 04:04:35 PM, EventDateandTime - 2024-04-15 at 02:48:06 PM, EventDateandTime - 2024-04-15 at 02:51:57 PM, EventDateandTime - 2024-04-15 at 02:52:28 PM, EventDateandTime - 2024-04-15 at 03:56:24 PM, EventDateandTime - 2024-04-15 at 04:02:43 PM, EventDateandTime - 2024-04-15 at 04:05:58 PM, EventDateandTime - 2024-04-15 at 04:08:03 PM, EventDateandTime - 2024-05-13 at 02:05:23 PM, EventDateandTime - 2024-06-05 at 04:03:41 PM, EventDateandTime - 2024-06-06 at 09:32:41 AM, EventDateandTime - 2024-06-06 at 09:36:31 AM, EventDateandTime - 2024-06-06 at 01:06:35 PM, EventDateandTime - 2024-06-06 at 03:18:17 PM, EventDateandTime - 2024-06-06 at 03:21:14 PM, EventDateandTime - 2024-06-06 at 03:24:41 PM, EventDateandTime - 2024-06-10 at 11:49:20 AM, EventDateandTime - 2024-06-10 at 11:49:28 AM, EventDateandTime - 2024-06-10 at 02:13:43 PM, EventDateandTime - 2024-06-10 at 02:42:25 PM</cp:keywords>
  <cp:lastModifiedBy>Su, Yi</cp:lastModifiedBy>
  <dcterms:created xsi:type="dcterms:W3CDTF">2015-09-24T16:00:52Z</dcterms:created>
  <dcterms:modified xsi:type="dcterms:W3CDTF">2024-06-10T18:42:25Z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eb03a409-c629-4976-af73-dc6477e89731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