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6DD5A4D8-B3FB-4563-8525-9284BEA7EBE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<sst xmlns="http://schemas.openxmlformats.org/spreadsheetml/2006/main" count="297" uniqueCount="87">
  <si>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</si>
  <si>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</si>
  <si>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</si>
  <si>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</si>
  <si>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</si>
  <si>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</si>
  <si>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</si>
  <si>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</si>
  <si>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</si>
  <si>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</si>
  <si>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</si>
  <si>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</si>
  <si>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</si>
  <si>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</si>
  <si>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</si>
  <si>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</si>
  <si>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</si>
  <si>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</si>
  <si>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</si>
  <si>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</si>
  <si>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</si>
  <si>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</si>
  <si>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</si>
  <si>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</si>
  <si>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</si>
  <si>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</si>
  <si>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</si>
  <si>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</si>
  <si>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</si>
  <si>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</si>
  <si>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</si>
  <si>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</si>
  <si>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</si>
  <si>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</si>
  <si>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</si>
  <si>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</si>
  <si>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</si>
  <si>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</si>
  <si>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</si>
  <si>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</si>
  <si>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</si>
  <si>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</si>
  <si>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</si>
  <si>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</si>
  <si>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</si>
  <si>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</si>
  <si>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</si>
  <si>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</si>
  <si>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</si>
  <si>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</si>
  <si>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</si>
  <si>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</si>
  <si>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</si>
  <si>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</si>
  <si>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</si>
  <si>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</si>
  <si>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</si>
  <si>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</si>
  <si>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</si>
  <si>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</si>
  <si>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Income&gt;$80k)</t>
  </si>
  <si>
    <t>2019 Taxation Year - Age 35-69 (Net Income&gt;$80k)</t>
  </si>
  <si>
    <t>2019 Taxation Year - Age 35-46 (Net Income&gt;$80k)</t>
  </si>
  <si>
    <t>2019 Taxation Year - Age 47-54 (Net Income&gt;$80k)</t>
  </si>
  <si>
    <t>2019 Taxation Year - Age 55-69 (Net Income&gt;$80k)</t>
  </si>
  <si>
    <t>2019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</si>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</sst>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3D89F-E24B-4F5D-8B97-189060CB7D4D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5" width="30.7109375" style="5" customWidth="1"/>
    <col min="6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8.75" customHeight="1" x14ac:dyDescent="0.2">
      <c r="A5" s="14">
        <v>2019</v>
      </c>
      <c r="B5" s="14" t="s">
        <v>4</v>
      </c>
      <c r="C5" s="14" t="s">
        <v>8</v>
      </c>
      <c r="D5" s="15" t="s">
        <v>66</v>
      </c>
    </row>
    <row r="6" spans="1:15" ht="18.75" customHeight="1" x14ac:dyDescent="0.2">
      <c r="A6" s="14">
        <v>2019</v>
      </c>
      <c r="B6" s="14" t="s">
        <v>9</v>
      </c>
      <c r="C6" s="14" t="s">
        <v>10</v>
      </c>
      <c r="D6" s="15" t="s">
        <v>66</v>
      </c>
    </row>
    <row r="7" spans="1:15" ht="18.75" customHeight="1" x14ac:dyDescent="0.2">
      <c r="A7" s="14">
        <v>2019</v>
      </c>
      <c r="B7" s="14" t="s">
        <v>11</v>
      </c>
      <c r="C7" s="14" t="s">
        <v>12</v>
      </c>
      <c r="D7" s="15" t="s">
        <v>66</v>
      </c>
    </row>
    <row r="8" spans="1:15" ht="18.75" customHeight="1" x14ac:dyDescent="0.2">
      <c r="A8" s="14">
        <v>2019</v>
      </c>
      <c r="B8" s="14" t="s">
        <v>13</v>
      </c>
      <c r="C8" s="14" t="s">
        <v>14</v>
      </c>
      <c r="D8" s="15" t="s">
        <v>66</v>
      </c>
    </row>
    <row r="9" spans="1:15" ht="18.75" customHeight="1" x14ac:dyDescent="0.2">
      <c r="A9" s="14">
        <v>2019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7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8" t="s">
        <v>76</v>
      </c>
      <c r="C23" s="6"/>
      <c r="D23" s="6"/>
      <c r="E23" s="6"/>
      <c r="F23" s="6"/>
      <c r="G23" s="6"/>
    </row>
    <row r="24" spans="1:7" x14ac:dyDescent="0.2">
      <c r="A24" s="16"/>
      <c r="B24" s="28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8" t="s">
        <v>78</v>
      </c>
      <c r="C26" s="6"/>
      <c r="D26" s="6"/>
      <c r="E26" s="6"/>
      <c r="F26" s="6"/>
      <c r="G26" s="6"/>
    </row>
    <row r="27" spans="1:7" x14ac:dyDescent="0.2">
      <c r="A27" s="16"/>
      <c r="B27" s="28" t="s">
        <v>79</v>
      </c>
      <c r="C27" s="6"/>
      <c r="D27" s="6"/>
      <c r="E27" s="6"/>
      <c r="F27" s="6"/>
      <c r="G27" s="6"/>
    </row>
    <row r="28" spans="1:7" x14ac:dyDescent="0.2">
      <c r="A28" s="16"/>
      <c r="B28" s="28" t="s">
        <v>67</v>
      </c>
      <c r="C28" s="6"/>
      <c r="D28" s="6"/>
      <c r="E28" s="6"/>
      <c r="F28" s="6"/>
      <c r="G28" s="6"/>
    </row>
    <row r="29" spans="1:7" x14ac:dyDescent="0.2">
      <c r="A29" s="16"/>
      <c r="B29" s="29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8" t="s">
        <v>45</v>
      </c>
      <c r="C31" s="6"/>
      <c r="D31" s="6"/>
      <c r="E31" s="6"/>
      <c r="F31" s="6"/>
      <c r="G31" s="6"/>
    </row>
    <row r="32" spans="1:7" x14ac:dyDescent="0.2">
      <c r="A32" s="16"/>
      <c r="B32" s="28" t="s">
        <v>46</v>
      </c>
      <c r="C32" s="6"/>
      <c r="D32" s="6"/>
      <c r="E32" s="6"/>
      <c r="F32" s="6"/>
      <c r="G32" s="6"/>
    </row>
    <row r="33" spans="1:9" x14ac:dyDescent="0.2">
      <c r="A33" s="16"/>
      <c r="B33" s="28" t="s">
        <v>47</v>
      </c>
      <c r="C33" s="6"/>
      <c r="D33" s="6"/>
      <c r="E33" s="6"/>
      <c r="F33" s="6"/>
      <c r="G33" s="6"/>
    </row>
    <row r="34" spans="1:9" x14ac:dyDescent="0.2">
      <c r="A34" s="16"/>
      <c r="B34" s="28" t="s">
        <v>48</v>
      </c>
      <c r="C34" s="6"/>
      <c r="D34" s="6"/>
      <c r="E34" s="6"/>
      <c r="F34" s="6"/>
      <c r="G34" s="6"/>
    </row>
    <row r="35" spans="1:9" x14ac:dyDescent="0.2">
      <c r="A35" s="16"/>
      <c r="B35" s="28" t="s">
        <v>49</v>
      </c>
      <c r="C35" s="6"/>
      <c r="D35" s="6"/>
      <c r="E35" s="6"/>
      <c r="F35" s="6"/>
      <c r="G35" s="6"/>
    </row>
    <row r="36" spans="1:9" x14ac:dyDescent="0.2">
      <c r="A36" s="16"/>
      <c r="B36" s="28" t="s">
        <v>50</v>
      </c>
      <c r="C36" s="6"/>
      <c r="D36" s="6"/>
      <c r="E36" s="6"/>
      <c r="F36" s="6"/>
      <c r="G36" s="6"/>
    </row>
    <row r="37" spans="1:9" x14ac:dyDescent="0.2">
      <c r="A37" s="30"/>
      <c r="B37" s="28" t="s">
        <v>80</v>
      </c>
      <c r="C37" s="6"/>
      <c r="D37" s="6"/>
      <c r="E37" s="6"/>
      <c r="F37" s="6"/>
      <c r="G37" s="6"/>
    </row>
    <row r="38" spans="1:9" x14ac:dyDescent="0.2">
      <c r="A38" s="30"/>
      <c r="B38" s="28" t="s">
        <v>51</v>
      </c>
      <c r="C38" s="6"/>
      <c r="D38" s="6"/>
      <c r="E38" s="6"/>
      <c r="F38" s="6"/>
      <c r="G38" s="6"/>
    </row>
    <row r="39" spans="1:9" x14ac:dyDescent="0.2">
      <c r="A39" s="30"/>
      <c r="B39" s="28" t="s">
        <v>52</v>
      </c>
      <c r="C39" s="6"/>
      <c r="D39" s="6"/>
      <c r="E39" s="6"/>
      <c r="F39" s="6"/>
      <c r="G39" s="6"/>
    </row>
    <row r="40" spans="1:9" x14ac:dyDescent="0.2">
      <c r="A40" s="30"/>
      <c r="B40" s="28" t="s">
        <v>53</v>
      </c>
      <c r="C40" s="6"/>
      <c r="D40" s="6"/>
      <c r="E40" s="6"/>
      <c r="F40" s="6"/>
      <c r="G40" s="6"/>
    </row>
    <row r="41" spans="1:9" x14ac:dyDescent="0.2">
      <c r="A41" s="30"/>
      <c r="B41" s="6"/>
      <c r="C41" s="6"/>
      <c r="D41" s="6"/>
      <c r="E41" s="6"/>
      <c r="F41" s="6"/>
      <c r="G41" s="6"/>
    </row>
    <row r="42" spans="1:9" x14ac:dyDescent="0.2">
      <c r="A42" s="30"/>
      <c r="B42" s="6" t="s">
        <v>81</v>
      </c>
      <c r="C42" s="6"/>
      <c r="D42" s="6"/>
      <c r="E42" s="6"/>
      <c r="F42" s="6"/>
      <c r="G42" s="6"/>
    </row>
    <row r="43" spans="1:9" x14ac:dyDescent="0.2">
      <c r="A43" s="30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30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8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8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8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8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8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8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8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61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5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18"/>
    </row>
    <row r="6" spans="1:23" x14ac:dyDescent="0.2">
      <c r="A6" s="26"/>
      <c r="B6" s="4" t="s">
        <v>7</v>
      </c>
      <c r="C6" s="19">
        <v>84550</v>
      </c>
      <c r="D6" s="19">
        <v>92630</v>
      </c>
      <c r="E6" s="19">
        <v>104555</v>
      </c>
      <c r="F6" s="19">
        <v>118505</v>
      </c>
      <c r="G6" s="19">
        <v>132730</v>
      </c>
      <c r="H6" s="19">
        <v>148280</v>
      </c>
      <c r="I6" s="19">
        <v>165495</v>
      </c>
      <c r="J6" s="19">
        <v>182920</v>
      </c>
      <c r="K6" s="19">
        <v>195790</v>
      </c>
      <c r="L6" s="19">
        <v>213370</v>
      </c>
      <c r="M6" s="19">
        <v>230470</v>
      </c>
      <c r="N6" s="19">
        <v>249880</v>
      </c>
      <c r="O6" s="19">
        <v>273235</v>
      </c>
      <c r="P6" s="19">
        <v>300355</v>
      </c>
      <c r="Q6" s="19">
        <v>328835</v>
      </c>
      <c r="R6" s="19">
        <v>380785</v>
      </c>
      <c r="S6" s="19">
        <v>428650</v>
      </c>
      <c r="T6" s="19">
        <v>492935</v>
      </c>
      <c r="U6" s="19">
        <v>590490</v>
      </c>
      <c r="V6" s="19">
        <v>1012235</v>
      </c>
      <c r="W6" s="18"/>
    </row>
    <row r="7" spans="1:23" x14ac:dyDescent="0.2">
      <c r="A7" s="25" t="s">
        <v>20</v>
      </c>
      <c r="B7" s="4" t="s">
        <v>6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7">
        <v>50</v>
      </c>
      <c r="N7" s="17">
        <v>50</v>
      </c>
      <c r="O7" s="17">
        <v>50</v>
      </c>
      <c r="P7" s="17">
        <v>50</v>
      </c>
      <c r="Q7" s="17">
        <v>50</v>
      </c>
      <c r="R7" s="17">
        <v>50</v>
      </c>
      <c r="S7" s="17">
        <v>50</v>
      </c>
      <c r="T7" s="17">
        <v>50</v>
      </c>
      <c r="U7" s="17">
        <v>50</v>
      </c>
      <c r="V7" s="17">
        <v>50</v>
      </c>
      <c r="W7" s="18"/>
    </row>
    <row r="8" spans="1:23" x14ac:dyDescent="0.2">
      <c r="A8" s="26"/>
      <c r="B8" s="4" t="s">
        <v>7</v>
      </c>
      <c r="C8" s="19">
        <v>84035</v>
      </c>
      <c r="D8" s="19">
        <v>92080</v>
      </c>
      <c r="E8" s="19">
        <v>99875</v>
      </c>
      <c r="F8" s="19">
        <v>110490</v>
      </c>
      <c r="G8" s="19">
        <v>123240</v>
      </c>
      <c r="H8" s="19">
        <v>138765</v>
      </c>
      <c r="I8" s="19">
        <v>154830</v>
      </c>
      <c r="J8" s="19">
        <v>168975</v>
      </c>
      <c r="K8" s="19">
        <v>184755</v>
      </c>
      <c r="L8" s="19">
        <v>202525</v>
      </c>
      <c r="M8" s="19">
        <v>220435</v>
      </c>
      <c r="N8" s="19">
        <v>239495</v>
      </c>
      <c r="O8" s="19">
        <v>265730</v>
      </c>
      <c r="P8" s="19">
        <v>299125</v>
      </c>
      <c r="Q8" s="19">
        <v>336110</v>
      </c>
      <c r="R8" s="19">
        <v>382155</v>
      </c>
      <c r="S8" s="19">
        <v>461245</v>
      </c>
      <c r="T8" s="19">
        <v>570565</v>
      </c>
      <c r="U8" s="19">
        <v>739260</v>
      </c>
      <c r="V8" s="19">
        <v>1272180</v>
      </c>
      <c r="W8" s="18"/>
    </row>
    <row r="9" spans="1:23" x14ac:dyDescent="0.2">
      <c r="A9" s="25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18"/>
    </row>
    <row r="10" spans="1:23" x14ac:dyDescent="0.2">
      <c r="A10" s="26"/>
      <c r="B10" s="4" t="s">
        <v>7</v>
      </c>
      <c r="C10" s="19">
        <v>83960</v>
      </c>
      <c r="D10" s="19">
        <v>93960</v>
      </c>
      <c r="E10" s="19">
        <v>106705</v>
      </c>
      <c r="F10" s="19">
        <v>119290</v>
      </c>
      <c r="G10" s="19">
        <v>133540</v>
      </c>
      <c r="H10" s="19">
        <v>149360</v>
      </c>
      <c r="I10" s="19">
        <v>161565</v>
      </c>
      <c r="J10" s="19">
        <v>171030</v>
      </c>
      <c r="K10" s="19">
        <v>183155</v>
      </c>
      <c r="L10" s="19">
        <v>192830</v>
      </c>
      <c r="M10" s="19">
        <v>206125</v>
      </c>
      <c r="N10" s="19">
        <v>219110</v>
      </c>
      <c r="O10" s="19">
        <v>237095</v>
      </c>
      <c r="P10" s="19">
        <v>256430</v>
      </c>
      <c r="Q10" s="19">
        <v>272145</v>
      </c>
      <c r="R10" s="19">
        <v>294610</v>
      </c>
      <c r="S10" s="19">
        <v>318260</v>
      </c>
      <c r="T10" s="19">
        <v>356810</v>
      </c>
      <c r="U10" s="19">
        <v>425740</v>
      </c>
      <c r="V10" s="19">
        <v>554000</v>
      </c>
      <c r="W10" s="18"/>
    </row>
    <row r="11" spans="1:23" x14ac:dyDescent="0.2">
      <c r="A11" s="25" t="s">
        <v>18</v>
      </c>
      <c r="B11" s="4" t="s">
        <v>6</v>
      </c>
      <c r="C11" s="17">
        <v>270</v>
      </c>
      <c r="D11" s="17">
        <v>270</v>
      </c>
      <c r="E11" s="17">
        <v>270</v>
      </c>
      <c r="F11" s="17">
        <v>270</v>
      </c>
      <c r="G11" s="17">
        <v>270</v>
      </c>
      <c r="H11" s="17">
        <v>270</v>
      </c>
      <c r="I11" s="17">
        <v>270</v>
      </c>
      <c r="J11" s="17">
        <v>270</v>
      </c>
      <c r="K11" s="17">
        <v>270</v>
      </c>
      <c r="L11" s="17">
        <v>270</v>
      </c>
      <c r="M11" s="17">
        <v>270</v>
      </c>
      <c r="N11" s="17">
        <v>270</v>
      </c>
      <c r="O11" s="17">
        <v>270</v>
      </c>
      <c r="P11" s="17">
        <v>270</v>
      </c>
      <c r="Q11" s="17">
        <v>270</v>
      </c>
      <c r="R11" s="17">
        <v>270</v>
      </c>
      <c r="S11" s="17">
        <v>270</v>
      </c>
      <c r="T11" s="17">
        <v>270</v>
      </c>
      <c r="U11" s="17">
        <v>270</v>
      </c>
      <c r="V11" s="17">
        <v>270</v>
      </c>
      <c r="W11" s="18"/>
    </row>
    <row r="12" spans="1:23" x14ac:dyDescent="0.2">
      <c r="A12" s="26"/>
      <c r="B12" s="4" t="s">
        <v>7</v>
      </c>
      <c r="C12" s="19">
        <v>86070</v>
      </c>
      <c r="D12" s="19">
        <v>98420</v>
      </c>
      <c r="E12" s="19">
        <v>111630</v>
      </c>
      <c r="F12" s="19">
        <v>125495</v>
      </c>
      <c r="G12" s="19">
        <v>140840</v>
      </c>
      <c r="H12" s="19">
        <v>155800</v>
      </c>
      <c r="I12" s="19">
        <v>173860</v>
      </c>
      <c r="J12" s="19">
        <v>192390</v>
      </c>
      <c r="K12" s="19">
        <v>211490</v>
      </c>
      <c r="L12" s="19">
        <v>232180</v>
      </c>
      <c r="M12" s="19">
        <v>259175</v>
      </c>
      <c r="N12" s="19">
        <v>290430</v>
      </c>
      <c r="O12" s="19">
        <v>325170</v>
      </c>
      <c r="P12" s="19">
        <v>366170</v>
      </c>
      <c r="Q12" s="19">
        <v>424765</v>
      </c>
      <c r="R12" s="19">
        <v>494515</v>
      </c>
      <c r="S12" s="19">
        <v>581875</v>
      </c>
      <c r="T12" s="19">
        <v>711710</v>
      </c>
      <c r="U12" s="19">
        <v>915425</v>
      </c>
      <c r="V12" s="19">
        <v>1666250</v>
      </c>
      <c r="W12" s="18"/>
    </row>
    <row r="13" spans="1:23" x14ac:dyDescent="0.2">
      <c r="A13" s="25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6"/>
      <c r="B14" s="4" t="s">
        <v>7</v>
      </c>
      <c r="C14" s="21">
        <v>84415</v>
      </c>
      <c r="D14" s="21">
        <v>90395</v>
      </c>
      <c r="E14" s="21">
        <v>97505</v>
      </c>
      <c r="F14" s="21">
        <v>104715</v>
      </c>
      <c r="G14" s="21">
        <v>114865</v>
      </c>
      <c r="H14" s="21">
        <v>126660</v>
      </c>
      <c r="I14" s="21">
        <v>134930</v>
      </c>
      <c r="J14" s="21">
        <v>146995</v>
      </c>
      <c r="K14" s="21">
        <v>160040</v>
      </c>
      <c r="L14" s="21">
        <v>173890</v>
      </c>
      <c r="M14" s="21">
        <v>187810</v>
      </c>
      <c r="N14" s="21">
        <v>205230</v>
      </c>
      <c r="O14" s="21">
        <v>223365</v>
      </c>
      <c r="P14" s="21">
        <v>240440</v>
      </c>
      <c r="Q14" s="21">
        <v>254830</v>
      </c>
      <c r="R14" s="21">
        <v>285695</v>
      </c>
      <c r="S14" s="21">
        <v>328985</v>
      </c>
      <c r="T14" s="21">
        <v>389145</v>
      </c>
      <c r="U14" s="21">
        <v>495385</v>
      </c>
      <c r="V14" s="21">
        <v>829130</v>
      </c>
      <c r="W14" s="18"/>
    </row>
    <row r="15" spans="1:23" x14ac:dyDescent="0.2">
      <c r="A15" s="25" t="s">
        <v>56</v>
      </c>
      <c r="B15" s="4" t="s">
        <v>6</v>
      </c>
      <c r="C15" s="17">
        <v>100</v>
      </c>
      <c r="D15" s="17">
        <v>100</v>
      </c>
      <c r="E15" s="17">
        <v>100</v>
      </c>
      <c r="F15" s="17">
        <v>100</v>
      </c>
      <c r="G15" s="17">
        <v>100</v>
      </c>
      <c r="H15" s="17">
        <v>100</v>
      </c>
      <c r="I15" s="17">
        <v>100</v>
      </c>
      <c r="J15" s="17">
        <v>100</v>
      </c>
      <c r="K15" s="17">
        <v>100</v>
      </c>
      <c r="L15" s="17">
        <v>100</v>
      </c>
      <c r="M15" s="17">
        <v>100</v>
      </c>
      <c r="N15" s="17">
        <v>100</v>
      </c>
      <c r="O15" s="17">
        <v>100</v>
      </c>
      <c r="P15" s="17">
        <v>100</v>
      </c>
      <c r="Q15" s="17">
        <v>100</v>
      </c>
      <c r="R15" s="17">
        <v>100</v>
      </c>
      <c r="S15" s="17">
        <v>100</v>
      </c>
      <c r="T15" s="17">
        <v>100</v>
      </c>
      <c r="U15" s="17">
        <v>100</v>
      </c>
      <c r="V15" s="17">
        <v>100</v>
      </c>
      <c r="W15" s="18"/>
    </row>
    <row r="16" spans="1:23" x14ac:dyDescent="0.2">
      <c r="A16" s="26"/>
      <c r="B16" s="4" t="s">
        <v>7</v>
      </c>
      <c r="C16" s="19">
        <v>85150</v>
      </c>
      <c r="D16" s="19">
        <v>94500</v>
      </c>
      <c r="E16" s="19">
        <v>104160</v>
      </c>
      <c r="F16" s="19">
        <v>115655</v>
      </c>
      <c r="G16" s="19">
        <v>129190</v>
      </c>
      <c r="H16" s="19">
        <v>143685</v>
      </c>
      <c r="I16" s="19">
        <v>159480</v>
      </c>
      <c r="J16" s="19">
        <v>175945</v>
      </c>
      <c r="K16" s="19">
        <v>195160</v>
      </c>
      <c r="L16" s="19">
        <v>216405</v>
      </c>
      <c r="M16" s="19">
        <v>237085</v>
      </c>
      <c r="N16" s="19">
        <v>259535</v>
      </c>
      <c r="O16" s="19">
        <v>283670</v>
      </c>
      <c r="P16" s="19">
        <v>313545</v>
      </c>
      <c r="Q16" s="19">
        <v>358585</v>
      </c>
      <c r="R16" s="19">
        <v>422895</v>
      </c>
      <c r="S16" s="19">
        <v>511535</v>
      </c>
      <c r="T16" s="19">
        <v>641325</v>
      </c>
      <c r="U16" s="19">
        <v>840505</v>
      </c>
      <c r="V16" s="19">
        <v>1302080</v>
      </c>
      <c r="W16" s="18"/>
    </row>
    <row r="17" spans="1:23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5" t="s">
        <v>58</v>
      </c>
      <c r="B19" s="4" t="s">
        <v>6</v>
      </c>
      <c r="C19" s="17">
        <v>490</v>
      </c>
      <c r="D19" s="17">
        <v>490</v>
      </c>
      <c r="E19" s="17">
        <v>490</v>
      </c>
      <c r="F19" s="17">
        <v>490</v>
      </c>
      <c r="G19" s="17">
        <v>490</v>
      </c>
      <c r="H19" s="17">
        <v>490</v>
      </c>
      <c r="I19" s="17">
        <v>490</v>
      </c>
      <c r="J19" s="17">
        <v>490</v>
      </c>
      <c r="K19" s="17">
        <v>490</v>
      </c>
      <c r="L19" s="17">
        <v>490</v>
      </c>
      <c r="M19" s="17">
        <v>490</v>
      </c>
      <c r="N19" s="17">
        <v>490</v>
      </c>
      <c r="O19" s="17">
        <v>490</v>
      </c>
      <c r="P19" s="17">
        <v>490</v>
      </c>
      <c r="Q19" s="17">
        <v>490</v>
      </c>
      <c r="R19" s="17">
        <v>490</v>
      </c>
      <c r="S19" s="17">
        <v>490</v>
      </c>
      <c r="T19" s="17">
        <v>490</v>
      </c>
      <c r="U19" s="17">
        <v>490</v>
      </c>
      <c r="V19" s="17">
        <v>490</v>
      </c>
      <c r="W19" s="18"/>
    </row>
    <row r="20" spans="1:23" x14ac:dyDescent="0.2">
      <c r="A20" s="26"/>
      <c r="B20" s="4" t="s">
        <v>7</v>
      </c>
      <c r="C20" s="19">
        <v>85295</v>
      </c>
      <c r="D20" s="19">
        <v>95445</v>
      </c>
      <c r="E20" s="19">
        <v>106990</v>
      </c>
      <c r="F20" s="19">
        <v>119900</v>
      </c>
      <c r="G20" s="19">
        <v>134285</v>
      </c>
      <c r="H20" s="19">
        <v>149345</v>
      </c>
      <c r="I20" s="19">
        <v>165090</v>
      </c>
      <c r="J20" s="19">
        <v>182225</v>
      </c>
      <c r="K20" s="19">
        <v>199985</v>
      </c>
      <c r="L20" s="19">
        <v>219095</v>
      </c>
      <c r="M20" s="19">
        <v>240050</v>
      </c>
      <c r="N20" s="19">
        <v>265545</v>
      </c>
      <c r="O20" s="19">
        <v>294590</v>
      </c>
      <c r="P20" s="19">
        <v>329425</v>
      </c>
      <c r="Q20" s="19">
        <v>375090</v>
      </c>
      <c r="R20" s="19">
        <v>438650</v>
      </c>
      <c r="S20" s="19">
        <v>520215</v>
      </c>
      <c r="T20" s="19">
        <v>636210</v>
      </c>
      <c r="U20" s="19">
        <v>825015</v>
      </c>
      <c r="V20" s="19">
        <v>1479215</v>
      </c>
      <c r="W20" s="18"/>
    </row>
    <row r="21" spans="1:23" x14ac:dyDescent="0.2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3:22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4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G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33" ht="21" x14ac:dyDescent="0.2">
      <c r="A1" s="8" t="s">
        <v>42</v>
      </c>
    </row>
    <row r="2" spans="1:33" x14ac:dyDescent="0.2">
      <c r="A2" s="22" t="s">
        <v>62</v>
      </c>
    </row>
    <row r="4" spans="1:3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33" s="7" customFormat="1" x14ac:dyDescent="0.2">
      <c r="A5" s="25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33" s="7" customFormat="1" x14ac:dyDescent="0.2">
      <c r="A6" s="26"/>
      <c r="B6" s="4" t="s">
        <v>7</v>
      </c>
      <c r="C6" s="19">
        <v>85895</v>
      </c>
      <c r="D6" s="19">
        <v>94550</v>
      </c>
      <c r="E6" s="19">
        <v>109515</v>
      </c>
      <c r="F6" s="19">
        <v>129275</v>
      </c>
      <c r="G6" s="19">
        <v>145515</v>
      </c>
      <c r="H6" s="19">
        <v>163080</v>
      </c>
      <c r="I6" s="19">
        <v>184695</v>
      </c>
      <c r="J6" s="19">
        <v>200020</v>
      </c>
      <c r="K6" s="19">
        <v>212830</v>
      </c>
      <c r="L6" s="19">
        <v>223925</v>
      </c>
      <c r="M6" s="19">
        <v>238050</v>
      </c>
      <c r="N6" s="19">
        <v>257175</v>
      </c>
      <c r="O6" s="19">
        <v>272610</v>
      </c>
      <c r="P6" s="19">
        <v>295770</v>
      </c>
      <c r="Q6" s="19">
        <v>307860</v>
      </c>
      <c r="R6" s="19">
        <v>341440</v>
      </c>
      <c r="S6" s="19">
        <v>393160</v>
      </c>
      <c r="T6" s="19">
        <v>443750</v>
      </c>
      <c r="U6" s="19">
        <v>507740</v>
      </c>
      <c r="V6" s="19">
        <v>697120</v>
      </c>
      <c r="W6" s="18"/>
    </row>
    <row r="7" spans="1:33" s="7" customFormat="1" x14ac:dyDescent="0.2">
      <c r="A7" s="25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3" s="7" customFormat="1" x14ac:dyDescent="0.2">
      <c r="A8" s="26"/>
      <c r="B8" s="4" t="s">
        <v>7</v>
      </c>
      <c r="C8" s="19">
        <v>84880</v>
      </c>
      <c r="D8" s="19">
        <v>92840</v>
      </c>
      <c r="E8" s="19">
        <v>100115</v>
      </c>
      <c r="F8" s="19">
        <v>111200</v>
      </c>
      <c r="G8" s="19">
        <v>127250</v>
      </c>
      <c r="H8" s="19">
        <v>144305</v>
      </c>
      <c r="I8" s="19">
        <v>154465</v>
      </c>
      <c r="J8" s="19">
        <v>167215</v>
      </c>
      <c r="K8" s="19">
        <v>184745</v>
      </c>
      <c r="L8" s="19">
        <v>206490</v>
      </c>
      <c r="M8" s="19">
        <v>220165</v>
      </c>
      <c r="N8" s="19">
        <v>233100</v>
      </c>
      <c r="O8" s="19">
        <v>244335</v>
      </c>
      <c r="P8" s="19">
        <v>266695</v>
      </c>
      <c r="Q8" s="19">
        <v>292980</v>
      </c>
      <c r="R8" s="19">
        <v>327865</v>
      </c>
      <c r="S8" s="19">
        <v>368500</v>
      </c>
      <c r="T8" s="19">
        <v>437000</v>
      </c>
      <c r="U8" s="19">
        <v>544690</v>
      </c>
      <c r="V8" s="19">
        <v>826285</v>
      </c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 s="7" customFormat="1" x14ac:dyDescent="0.2">
      <c r="A9" s="25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 s="7" customFormat="1" x14ac:dyDescent="0.2">
      <c r="A10" s="26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 s="7" customFormat="1" x14ac:dyDescent="0.2">
      <c r="A11" s="25" t="s">
        <v>18</v>
      </c>
      <c r="B11" s="4" t="s">
        <v>6</v>
      </c>
      <c r="C11" s="17">
        <v>90</v>
      </c>
      <c r="D11" s="17">
        <v>90</v>
      </c>
      <c r="E11" s="17">
        <v>90</v>
      </c>
      <c r="F11" s="17">
        <v>90</v>
      </c>
      <c r="G11" s="17">
        <v>90</v>
      </c>
      <c r="H11" s="17">
        <v>90</v>
      </c>
      <c r="I11" s="17">
        <v>90</v>
      </c>
      <c r="J11" s="17">
        <v>90</v>
      </c>
      <c r="K11" s="17">
        <v>90</v>
      </c>
      <c r="L11" s="17">
        <v>90</v>
      </c>
      <c r="M11" s="17">
        <v>90</v>
      </c>
      <c r="N11" s="17">
        <v>90</v>
      </c>
      <c r="O11" s="17">
        <v>90</v>
      </c>
      <c r="P11" s="17">
        <v>90</v>
      </c>
      <c r="Q11" s="17">
        <v>90</v>
      </c>
      <c r="R11" s="17">
        <v>90</v>
      </c>
      <c r="S11" s="17">
        <v>90</v>
      </c>
      <c r="T11" s="17">
        <v>90</v>
      </c>
      <c r="U11" s="17">
        <v>90</v>
      </c>
      <c r="V11" s="17">
        <v>90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3" s="7" customFormat="1" x14ac:dyDescent="0.2">
      <c r="A12" s="26"/>
      <c r="B12" s="4" t="s">
        <v>7</v>
      </c>
      <c r="C12" s="19">
        <v>86180</v>
      </c>
      <c r="D12" s="19">
        <v>99480</v>
      </c>
      <c r="E12" s="19">
        <v>114100</v>
      </c>
      <c r="F12" s="19">
        <v>128185</v>
      </c>
      <c r="G12" s="19">
        <v>143440</v>
      </c>
      <c r="H12" s="19">
        <v>158910</v>
      </c>
      <c r="I12" s="19">
        <v>179055</v>
      </c>
      <c r="J12" s="19">
        <v>196880</v>
      </c>
      <c r="K12" s="19">
        <v>212385</v>
      </c>
      <c r="L12" s="19">
        <v>227495</v>
      </c>
      <c r="M12" s="19">
        <v>250630</v>
      </c>
      <c r="N12" s="19">
        <v>276030</v>
      </c>
      <c r="O12" s="19">
        <v>302520</v>
      </c>
      <c r="P12" s="19">
        <v>333485</v>
      </c>
      <c r="Q12" s="19">
        <v>369445</v>
      </c>
      <c r="R12" s="19">
        <v>424730</v>
      </c>
      <c r="S12" s="19">
        <v>492410</v>
      </c>
      <c r="T12" s="19">
        <v>584130</v>
      </c>
      <c r="U12" s="19">
        <v>737795</v>
      </c>
      <c r="V12" s="19">
        <v>1189460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3" s="7" customFormat="1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3" s="7" customFormat="1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3" s="7" customFormat="1" x14ac:dyDescent="0.2">
      <c r="A15" s="25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33" s="7" customFormat="1" x14ac:dyDescent="0.2">
      <c r="A16" s="26"/>
      <c r="B16" s="4" t="s">
        <v>7</v>
      </c>
      <c r="C16" s="19">
        <v>84635</v>
      </c>
      <c r="D16" s="19">
        <v>95265</v>
      </c>
      <c r="E16" s="19">
        <v>108190</v>
      </c>
      <c r="F16" s="19">
        <v>122150</v>
      </c>
      <c r="G16" s="19">
        <v>136705</v>
      </c>
      <c r="H16" s="19">
        <v>154780</v>
      </c>
      <c r="I16" s="19">
        <v>170535</v>
      </c>
      <c r="J16" s="19">
        <v>182685</v>
      </c>
      <c r="K16" s="19">
        <v>196690</v>
      </c>
      <c r="L16" s="19">
        <v>214865</v>
      </c>
      <c r="M16" s="19">
        <v>232185</v>
      </c>
      <c r="N16" s="19">
        <v>247225</v>
      </c>
      <c r="O16" s="19">
        <v>263460</v>
      </c>
      <c r="P16" s="19">
        <v>287945</v>
      </c>
      <c r="Q16" s="19">
        <v>319340</v>
      </c>
      <c r="R16" s="19">
        <v>374640</v>
      </c>
      <c r="S16" s="19">
        <v>452200</v>
      </c>
      <c r="T16" s="19">
        <v>564940</v>
      </c>
      <c r="U16" s="19">
        <v>707345</v>
      </c>
      <c r="V16" s="19">
        <v>1081525</v>
      </c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3" s="7" customFormat="1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s="7" customFormat="1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3" s="7" customFormat="1" x14ac:dyDescent="0.2">
      <c r="A19" s="25" t="s">
        <v>58</v>
      </c>
      <c r="B19" s="4" t="s">
        <v>6</v>
      </c>
      <c r="C19" s="17">
        <v>170</v>
      </c>
      <c r="D19" s="17">
        <v>170</v>
      </c>
      <c r="E19" s="17">
        <v>170</v>
      </c>
      <c r="F19" s="17">
        <v>170</v>
      </c>
      <c r="G19" s="17">
        <v>170</v>
      </c>
      <c r="H19" s="17">
        <v>170</v>
      </c>
      <c r="I19" s="17">
        <v>170</v>
      </c>
      <c r="J19" s="17">
        <v>170</v>
      </c>
      <c r="K19" s="17">
        <v>170</v>
      </c>
      <c r="L19" s="17">
        <v>170</v>
      </c>
      <c r="M19" s="17">
        <v>170</v>
      </c>
      <c r="N19" s="17">
        <v>170</v>
      </c>
      <c r="O19" s="17">
        <v>170</v>
      </c>
      <c r="P19" s="17">
        <v>170</v>
      </c>
      <c r="Q19" s="17">
        <v>170</v>
      </c>
      <c r="R19" s="17">
        <v>170</v>
      </c>
      <c r="S19" s="17">
        <v>170</v>
      </c>
      <c r="T19" s="17">
        <v>170</v>
      </c>
      <c r="U19" s="17">
        <v>170</v>
      </c>
      <c r="V19" s="17">
        <v>170</v>
      </c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</row>
    <row r="20" spans="1:33" s="7" customFormat="1" x14ac:dyDescent="0.2">
      <c r="A20" s="26"/>
      <c r="B20" s="4" t="s">
        <v>7</v>
      </c>
      <c r="C20" s="19">
        <v>85375</v>
      </c>
      <c r="D20" s="19">
        <v>96620</v>
      </c>
      <c r="E20" s="19">
        <v>110285</v>
      </c>
      <c r="F20" s="19">
        <v>124585</v>
      </c>
      <c r="G20" s="19">
        <v>140370</v>
      </c>
      <c r="H20" s="19">
        <v>155265</v>
      </c>
      <c r="I20" s="19">
        <v>171320</v>
      </c>
      <c r="J20" s="19">
        <v>188745</v>
      </c>
      <c r="K20" s="19">
        <v>203890</v>
      </c>
      <c r="L20" s="19">
        <v>219710</v>
      </c>
      <c r="M20" s="19">
        <v>234905</v>
      </c>
      <c r="N20" s="19">
        <v>254295</v>
      </c>
      <c r="O20" s="19">
        <v>277040</v>
      </c>
      <c r="P20" s="19">
        <v>301430</v>
      </c>
      <c r="Q20" s="19">
        <v>334010</v>
      </c>
      <c r="R20" s="19">
        <v>377615</v>
      </c>
      <c r="S20" s="19">
        <v>441580</v>
      </c>
      <c r="T20" s="19">
        <v>529355</v>
      </c>
      <c r="U20" s="19">
        <v>668400</v>
      </c>
      <c r="V20" s="19">
        <v>1078925</v>
      </c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</row>
    <row r="21" spans="1:3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</row>
    <row r="26" spans="1:3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</row>
    <row r="27" spans="1:3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</row>
    <row r="29" spans="1:3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3:33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spans="3:33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23" t="s">
        <v>21</v>
      </c>
      <c r="C4" s="23" t="s">
        <v>22</v>
      </c>
      <c r="D4" s="23" t="s">
        <v>23</v>
      </c>
      <c r="E4" s="23" t="s">
        <v>24</v>
      </c>
      <c r="F4" s="23" t="s">
        <v>25</v>
      </c>
      <c r="G4" s="23" t="s">
        <v>26</v>
      </c>
      <c r="H4" s="23" t="s">
        <v>27</v>
      </c>
      <c r="I4" s="23" t="s">
        <v>28</v>
      </c>
      <c r="J4" s="23" t="s">
        <v>29</v>
      </c>
      <c r="K4" s="23" t="s">
        <v>30</v>
      </c>
      <c r="L4" s="23" t="s">
        <v>31</v>
      </c>
      <c r="M4" s="23" t="s">
        <v>32</v>
      </c>
      <c r="N4" s="23" t="s">
        <v>33</v>
      </c>
      <c r="O4" s="23" t="s">
        <v>34</v>
      </c>
      <c r="P4" s="23" t="s">
        <v>35</v>
      </c>
      <c r="Q4" s="23" t="s">
        <v>36</v>
      </c>
      <c r="R4" s="23" t="s">
        <v>37</v>
      </c>
      <c r="S4" s="23" t="s">
        <v>38</v>
      </c>
      <c r="T4" s="23" t="s">
        <v>39</v>
      </c>
      <c r="U4" s="23" t="s">
        <v>40</v>
      </c>
      <c r="V4" s="23" t="s">
        <v>41</v>
      </c>
      <c r="W4" s="18"/>
    </row>
    <row r="5" spans="1:23" x14ac:dyDescent="0.2">
      <c r="A5" s="25" t="s">
        <v>19</v>
      </c>
      <c r="B5" s="2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</row>
    <row r="6" spans="1:23" x14ac:dyDescent="0.2">
      <c r="A6" s="26"/>
      <c r="B6" s="24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</row>
    <row r="7" spans="1:23" x14ac:dyDescent="0.2">
      <c r="A7" s="25" t="s">
        <v>20</v>
      </c>
      <c r="B7" s="2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18"/>
    </row>
    <row r="8" spans="1:23" x14ac:dyDescent="0.2">
      <c r="A8" s="26"/>
      <c r="B8" s="24" t="s">
        <v>7</v>
      </c>
      <c r="C8" s="19">
        <v>87370</v>
      </c>
      <c r="D8" s="19">
        <v>98545</v>
      </c>
      <c r="E8" s="19">
        <v>112210</v>
      </c>
      <c r="F8" s="19">
        <v>129630</v>
      </c>
      <c r="G8" s="19">
        <v>150620</v>
      </c>
      <c r="H8" s="19">
        <v>169035</v>
      </c>
      <c r="I8" s="19">
        <v>182415</v>
      </c>
      <c r="J8" s="19">
        <v>201435</v>
      </c>
      <c r="K8" s="19">
        <v>220765</v>
      </c>
      <c r="L8" s="19">
        <v>245485</v>
      </c>
      <c r="M8" s="19">
        <v>268900</v>
      </c>
      <c r="N8" s="19">
        <v>299595</v>
      </c>
      <c r="O8" s="19">
        <v>333250</v>
      </c>
      <c r="P8" s="19">
        <v>363290</v>
      </c>
      <c r="Q8" s="19">
        <v>447820</v>
      </c>
      <c r="R8" s="19">
        <v>531995</v>
      </c>
      <c r="S8" s="19">
        <v>612780</v>
      </c>
      <c r="T8" s="19">
        <v>763945</v>
      </c>
      <c r="U8" s="19">
        <v>868685</v>
      </c>
      <c r="V8" s="19">
        <v>1418565</v>
      </c>
      <c r="W8" s="18"/>
    </row>
    <row r="9" spans="1:23" x14ac:dyDescent="0.2">
      <c r="A9" s="25" t="s">
        <v>17</v>
      </c>
      <c r="B9" s="2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x14ac:dyDescent="0.2">
      <c r="A10" s="26"/>
      <c r="B10" s="2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x14ac:dyDescent="0.2">
      <c r="A11" s="25" t="s">
        <v>18</v>
      </c>
      <c r="B11" s="24" t="s">
        <v>6</v>
      </c>
      <c r="C11" s="17">
        <v>70</v>
      </c>
      <c r="D11" s="17">
        <v>70</v>
      </c>
      <c r="E11" s="17">
        <v>70</v>
      </c>
      <c r="F11" s="17">
        <v>70</v>
      </c>
      <c r="G11" s="17">
        <v>70</v>
      </c>
      <c r="H11" s="17">
        <v>70</v>
      </c>
      <c r="I11" s="17">
        <v>70</v>
      </c>
      <c r="J11" s="17">
        <v>70</v>
      </c>
      <c r="K11" s="17">
        <v>70</v>
      </c>
      <c r="L11" s="17">
        <v>70</v>
      </c>
      <c r="M11" s="17">
        <v>70</v>
      </c>
      <c r="N11" s="17">
        <v>70</v>
      </c>
      <c r="O11" s="17">
        <v>70</v>
      </c>
      <c r="P11" s="17">
        <v>70</v>
      </c>
      <c r="Q11" s="17">
        <v>70</v>
      </c>
      <c r="R11" s="17">
        <v>70</v>
      </c>
      <c r="S11" s="17">
        <v>70</v>
      </c>
      <c r="T11" s="17">
        <v>70</v>
      </c>
      <c r="U11" s="17">
        <v>70</v>
      </c>
      <c r="V11" s="17">
        <v>70</v>
      </c>
      <c r="W11" s="18"/>
    </row>
    <row r="12" spans="1:23" x14ac:dyDescent="0.2">
      <c r="A12" s="26"/>
      <c r="B12" s="24" t="s">
        <v>7</v>
      </c>
      <c r="C12" s="19">
        <v>88685</v>
      </c>
      <c r="D12" s="19">
        <v>104955</v>
      </c>
      <c r="E12" s="19">
        <v>121525</v>
      </c>
      <c r="F12" s="19">
        <v>139175</v>
      </c>
      <c r="G12" s="19">
        <v>158575</v>
      </c>
      <c r="H12" s="19">
        <v>181635</v>
      </c>
      <c r="I12" s="19">
        <v>202455</v>
      </c>
      <c r="J12" s="19">
        <v>226735</v>
      </c>
      <c r="K12" s="19">
        <v>262090</v>
      </c>
      <c r="L12" s="19">
        <v>299730</v>
      </c>
      <c r="M12" s="19">
        <v>334855</v>
      </c>
      <c r="N12" s="19">
        <v>375600</v>
      </c>
      <c r="O12" s="19">
        <v>430740</v>
      </c>
      <c r="P12" s="19">
        <v>494805</v>
      </c>
      <c r="Q12" s="19">
        <v>567810</v>
      </c>
      <c r="R12" s="19">
        <v>649090</v>
      </c>
      <c r="S12" s="19">
        <v>760015</v>
      </c>
      <c r="T12" s="19">
        <v>891755</v>
      </c>
      <c r="U12" s="19">
        <v>1153080</v>
      </c>
      <c r="V12" s="19">
        <v>1932710</v>
      </c>
      <c r="W12" s="18"/>
    </row>
    <row r="13" spans="1:23" x14ac:dyDescent="0.2">
      <c r="A13" s="25" t="s">
        <v>55</v>
      </c>
      <c r="B13" s="2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x14ac:dyDescent="0.2">
      <c r="A14" s="26"/>
      <c r="B14" s="2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x14ac:dyDescent="0.2">
      <c r="A15" s="25" t="s">
        <v>56</v>
      </c>
      <c r="B15" s="24" t="s">
        <v>6</v>
      </c>
      <c r="C15" s="17">
        <v>30</v>
      </c>
      <c r="D15" s="17">
        <v>20</v>
      </c>
      <c r="E15" s="17">
        <v>30</v>
      </c>
      <c r="F15" s="17">
        <v>20</v>
      </c>
      <c r="G15" s="17">
        <v>30</v>
      </c>
      <c r="H15" s="17">
        <v>20</v>
      </c>
      <c r="I15" s="17">
        <v>30</v>
      </c>
      <c r="J15" s="17">
        <v>20</v>
      </c>
      <c r="K15" s="17">
        <v>30</v>
      </c>
      <c r="L15" s="17">
        <v>20</v>
      </c>
      <c r="M15" s="17">
        <v>30</v>
      </c>
      <c r="N15" s="17">
        <v>20</v>
      </c>
      <c r="O15" s="17">
        <v>30</v>
      </c>
      <c r="P15" s="17">
        <v>20</v>
      </c>
      <c r="Q15" s="17">
        <v>30</v>
      </c>
      <c r="R15" s="17">
        <v>20</v>
      </c>
      <c r="S15" s="17">
        <v>30</v>
      </c>
      <c r="T15" s="17">
        <v>20</v>
      </c>
      <c r="U15" s="17">
        <v>30</v>
      </c>
      <c r="V15" s="17">
        <v>20</v>
      </c>
      <c r="W15" s="18"/>
    </row>
    <row r="16" spans="1:23" x14ac:dyDescent="0.2">
      <c r="A16" s="26"/>
      <c r="B16" s="24" t="s">
        <v>7</v>
      </c>
      <c r="C16" s="19">
        <v>87200</v>
      </c>
      <c r="D16" s="19">
        <v>98645</v>
      </c>
      <c r="E16" s="19">
        <v>107940</v>
      </c>
      <c r="F16" s="19">
        <v>121045</v>
      </c>
      <c r="G16" s="19">
        <v>133975</v>
      </c>
      <c r="H16" s="19">
        <v>149915</v>
      </c>
      <c r="I16" s="19">
        <v>170060</v>
      </c>
      <c r="J16" s="19">
        <v>194025</v>
      </c>
      <c r="K16" s="19">
        <v>217615</v>
      </c>
      <c r="L16" s="19">
        <v>243325</v>
      </c>
      <c r="M16" s="19">
        <v>269530</v>
      </c>
      <c r="N16" s="19">
        <v>292855</v>
      </c>
      <c r="O16" s="19">
        <v>332670</v>
      </c>
      <c r="P16" s="19">
        <v>380975</v>
      </c>
      <c r="Q16" s="19">
        <v>444790</v>
      </c>
      <c r="R16" s="19">
        <v>562920</v>
      </c>
      <c r="S16" s="19">
        <v>663850</v>
      </c>
      <c r="T16" s="19">
        <v>806750</v>
      </c>
      <c r="U16" s="19">
        <v>1036100</v>
      </c>
      <c r="V16" s="19">
        <v>1510360</v>
      </c>
      <c r="W16" s="18"/>
    </row>
    <row r="17" spans="1:23" x14ac:dyDescent="0.2">
      <c r="A17" s="25" t="s">
        <v>57</v>
      </c>
      <c r="B17" s="2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6"/>
      <c r="B18" s="2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5" t="s">
        <v>58</v>
      </c>
      <c r="B19" s="24" t="s">
        <v>6</v>
      </c>
      <c r="C19" s="17">
        <v>120</v>
      </c>
      <c r="D19" s="17">
        <v>120</v>
      </c>
      <c r="E19" s="17">
        <v>120</v>
      </c>
      <c r="F19" s="17">
        <v>120</v>
      </c>
      <c r="G19" s="17">
        <v>120</v>
      </c>
      <c r="H19" s="17">
        <v>120</v>
      </c>
      <c r="I19" s="17">
        <v>120</v>
      </c>
      <c r="J19" s="17">
        <v>120</v>
      </c>
      <c r="K19" s="17">
        <v>120</v>
      </c>
      <c r="L19" s="17">
        <v>120</v>
      </c>
      <c r="M19" s="17">
        <v>120</v>
      </c>
      <c r="N19" s="17">
        <v>120</v>
      </c>
      <c r="O19" s="17">
        <v>120</v>
      </c>
      <c r="P19" s="17">
        <v>120</v>
      </c>
      <c r="Q19" s="17">
        <v>120</v>
      </c>
      <c r="R19" s="17">
        <v>120</v>
      </c>
      <c r="S19" s="17">
        <v>120</v>
      </c>
      <c r="T19" s="17">
        <v>120</v>
      </c>
      <c r="U19" s="17">
        <v>120</v>
      </c>
      <c r="V19" s="17">
        <v>120</v>
      </c>
      <c r="W19" s="18"/>
    </row>
    <row r="20" spans="1:23" x14ac:dyDescent="0.2">
      <c r="A20" s="26"/>
      <c r="B20" s="24" t="s">
        <v>7</v>
      </c>
      <c r="C20" s="19">
        <v>87400</v>
      </c>
      <c r="D20" s="19">
        <v>101380</v>
      </c>
      <c r="E20" s="19">
        <v>115295</v>
      </c>
      <c r="F20" s="19">
        <v>131165</v>
      </c>
      <c r="G20" s="19">
        <v>147915</v>
      </c>
      <c r="H20" s="19">
        <v>168345</v>
      </c>
      <c r="I20" s="19">
        <v>187015</v>
      </c>
      <c r="J20" s="19">
        <v>207480</v>
      </c>
      <c r="K20" s="19">
        <v>230430</v>
      </c>
      <c r="L20" s="19">
        <v>261155</v>
      </c>
      <c r="M20" s="19">
        <v>292480</v>
      </c>
      <c r="N20" s="19">
        <v>326985</v>
      </c>
      <c r="O20" s="19">
        <v>366760</v>
      </c>
      <c r="P20" s="19">
        <v>421170</v>
      </c>
      <c r="Q20" s="19">
        <v>494945</v>
      </c>
      <c r="R20" s="19">
        <v>578775</v>
      </c>
      <c r="S20" s="19">
        <v>677720</v>
      </c>
      <c r="T20" s="19">
        <v>807650</v>
      </c>
      <c r="U20" s="19">
        <v>1028900</v>
      </c>
      <c r="V20" s="19">
        <v>1715225</v>
      </c>
      <c r="W20" s="18"/>
    </row>
    <row r="21" spans="1:23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2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64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5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3" s="7" customFormat="1" x14ac:dyDescent="0.2">
      <c r="A6" s="26"/>
      <c r="B6" s="4" t="s">
        <v>7</v>
      </c>
      <c r="C6" s="19">
        <v>83470</v>
      </c>
      <c r="D6" s="19">
        <v>90440</v>
      </c>
      <c r="E6" s="19">
        <v>100045</v>
      </c>
      <c r="F6" s="19">
        <v>111905</v>
      </c>
      <c r="G6" s="19">
        <v>122505</v>
      </c>
      <c r="H6" s="19">
        <v>131810</v>
      </c>
      <c r="I6" s="19">
        <v>147505</v>
      </c>
      <c r="J6" s="19">
        <v>164035</v>
      </c>
      <c r="K6" s="19">
        <v>182235</v>
      </c>
      <c r="L6" s="19">
        <v>193535</v>
      </c>
      <c r="M6" s="19">
        <v>217420</v>
      </c>
      <c r="N6" s="19">
        <v>237320</v>
      </c>
      <c r="O6" s="19">
        <v>260050</v>
      </c>
      <c r="P6" s="19">
        <v>297620</v>
      </c>
      <c r="Q6" s="19">
        <v>349705</v>
      </c>
      <c r="R6" s="19">
        <v>398270</v>
      </c>
      <c r="S6" s="19">
        <v>442055</v>
      </c>
      <c r="T6" s="19">
        <v>518505</v>
      </c>
      <c r="U6" s="19">
        <v>622860</v>
      </c>
      <c r="V6" s="19">
        <v>1391330</v>
      </c>
    </row>
    <row r="7" spans="1:23" s="7" customFormat="1" x14ac:dyDescent="0.2">
      <c r="A7" s="25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</row>
    <row r="8" spans="1:23" s="7" customFormat="1" x14ac:dyDescent="0.2">
      <c r="A8" s="26"/>
      <c r="B8" s="4" t="s">
        <v>7</v>
      </c>
      <c r="C8" s="19">
        <v>82735</v>
      </c>
      <c r="D8" s="19">
        <v>89645</v>
      </c>
      <c r="E8" s="19">
        <v>95470</v>
      </c>
      <c r="F8" s="19">
        <v>104670</v>
      </c>
      <c r="G8" s="19">
        <v>114580</v>
      </c>
      <c r="H8" s="19">
        <v>124525</v>
      </c>
      <c r="I8" s="19">
        <v>138325</v>
      </c>
      <c r="J8" s="19">
        <v>154780</v>
      </c>
      <c r="K8" s="19">
        <v>168710</v>
      </c>
      <c r="L8" s="19">
        <v>184425</v>
      </c>
      <c r="M8" s="19">
        <v>200245</v>
      </c>
      <c r="N8" s="19">
        <v>218830</v>
      </c>
      <c r="O8" s="19">
        <v>249295</v>
      </c>
      <c r="P8" s="19">
        <v>290710</v>
      </c>
      <c r="Q8" s="19">
        <v>333400</v>
      </c>
      <c r="R8" s="19">
        <v>383845</v>
      </c>
      <c r="S8" s="19">
        <v>456590</v>
      </c>
      <c r="T8" s="19">
        <v>592385</v>
      </c>
      <c r="U8" s="19">
        <v>746295</v>
      </c>
      <c r="V8" s="19">
        <v>1478490</v>
      </c>
      <c r="W8" s="18"/>
    </row>
    <row r="9" spans="1:23" s="7" customFormat="1" x14ac:dyDescent="0.2">
      <c r="A9" s="25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6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5" t="s">
        <v>18</v>
      </c>
      <c r="B11" s="4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18"/>
    </row>
    <row r="12" spans="1:23" s="7" customFormat="1" x14ac:dyDescent="0.2">
      <c r="A12" s="26"/>
      <c r="B12" s="4" t="s">
        <v>7</v>
      </c>
      <c r="C12" s="19">
        <v>85320</v>
      </c>
      <c r="D12" s="19">
        <v>94825</v>
      </c>
      <c r="E12" s="19">
        <v>106510</v>
      </c>
      <c r="F12" s="19">
        <v>117280</v>
      </c>
      <c r="G12" s="19">
        <v>131080</v>
      </c>
      <c r="H12" s="19">
        <v>145420</v>
      </c>
      <c r="I12" s="19">
        <v>158300</v>
      </c>
      <c r="J12" s="19">
        <v>173800</v>
      </c>
      <c r="K12" s="19">
        <v>190100</v>
      </c>
      <c r="L12" s="19">
        <v>211405</v>
      </c>
      <c r="M12" s="19">
        <v>235280</v>
      </c>
      <c r="N12" s="19">
        <v>260565</v>
      </c>
      <c r="O12" s="19">
        <v>294990</v>
      </c>
      <c r="P12" s="19">
        <v>337660</v>
      </c>
      <c r="Q12" s="19">
        <v>395310</v>
      </c>
      <c r="R12" s="19">
        <v>469320</v>
      </c>
      <c r="S12" s="19">
        <v>554420</v>
      </c>
      <c r="T12" s="19">
        <v>692515</v>
      </c>
      <c r="U12" s="19">
        <v>930785</v>
      </c>
      <c r="V12" s="19">
        <v>1793900</v>
      </c>
      <c r="W12" s="18"/>
    </row>
    <row r="13" spans="1:23" s="7" customFormat="1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5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6"/>
      <c r="B16" s="4" t="s">
        <v>7</v>
      </c>
      <c r="C16" s="19">
        <v>84930</v>
      </c>
      <c r="D16" s="19">
        <v>92365</v>
      </c>
      <c r="E16" s="19">
        <v>100095</v>
      </c>
      <c r="F16" s="19">
        <v>109110</v>
      </c>
      <c r="G16" s="19">
        <v>120815</v>
      </c>
      <c r="H16" s="19">
        <v>134315</v>
      </c>
      <c r="I16" s="19">
        <v>147120</v>
      </c>
      <c r="J16" s="19">
        <v>160995</v>
      </c>
      <c r="K16" s="19">
        <v>178995</v>
      </c>
      <c r="L16" s="19">
        <v>204020</v>
      </c>
      <c r="M16" s="19">
        <v>226175</v>
      </c>
      <c r="N16" s="19">
        <v>255220</v>
      </c>
      <c r="O16" s="19">
        <v>282665</v>
      </c>
      <c r="P16" s="19">
        <v>309365</v>
      </c>
      <c r="Q16" s="19">
        <v>351735</v>
      </c>
      <c r="R16" s="19">
        <v>408630</v>
      </c>
      <c r="S16" s="19">
        <v>486135</v>
      </c>
      <c r="T16" s="19">
        <v>606045</v>
      </c>
      <c r="U16" s="19">
        <v>849525</v>
      </c>
      <c r="V16" s="19">
        <v>1300220</v>
      </c>
      <c r="W16" s="18"/>
    </row>
    <row r="17" spans="1:23" s="7" customFormat="1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5" t="s">
        <v>58</v>
      </c>
      <c r="B19" s="4" t="s">
        <v>6</v>
      </c>
      <c r="C19" s="17">
        <v>200</v>
      </c>
      <c r="D19" s="17">
        <v>200</v>
      </c>
      <c r="E19" s="17">
        <v>200</v>
      </c>
      <c r="F19" s="17">
        <v>200</v>
      </c>
      <c r="G19" s="17">
        <v>200</v>
      </c>
      <c r="H19" s="17">
        <v>200</v>
      </c>
      <c r="I19" s="17">
        <v>200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  <c r="P19" s="17">
        <v>200</v>
      </c>
      <c r="Q19" s="17">
        <v>200</v>
      </c>
      <c r="R19" s="17">
        <v>200</v>
      </c>
      <c r="S19" s="17">
        <v>200</v>
      </c>
      <c r="T19" s="17">
        <v>200</v>
      </c>
      <c r="U19" s="17">
        <v>200</v>
      </c>
      <c r="V19" s="17">
        <v>200</v>
      </c>
      <c r="W19" s="18"/>
    </row>
    <row r="20" spans="1:23" s="7" customFormat="1" x14ac:dyDescent="0.2">
      <c r="A20" s="26"/>
      <c r="B20" s="4" t="s">
        <v>7</v>
      </c>
      <c r="C20" s="19">
        <v>84560</v>
      </c>
      <c r="D20" s="19">
        <v>92655</v>
      </c>
      <c r="E20" s="19">
        <v>101900</v>
      </c>
      <c r="F20" s="19">
        <v>111915</v>
      </c>
      <c r="G20" s="19">
        <v>123795</v>
      </c>
      <c r="H20" s="19">
        <v>137235</v>
      </c>
      <c r="I20" s="19">
        <v>151000</v>
      </c>
      <c r="J20" s="19">
        <v>165465</v>
      </c>
      <c r="K20" s="19">
        <v>181320</v>
      </c>
      <c r="L20" s="19">
        <v>200290</v>
      </c>
      <c r="M20" s="19">
        <v>222335</v>
      </c>
      <c r="N20" s="19">
        <v>247200</v>
      </c>
      <c r="O20" s="19">
        <v>277640</v>
      </c>
      <c r="P20" s="19">
        <v>313485</v>
      </c>
      <c r="Q20" s="19">
        <v>361320</v>
      </c>
      <c r="R20" s="19">
        <v>425575</v>
      </c>
      <c r="S20" s="19">
        <v>502565</v>
      </c>
      <c r="T20" s="19">
        <v>621370</v>
      </c>
      <c r="U20" s="19">
        <v>829820</v>
      </c>
      <c r="V20" s="19">
        <v>1592120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Y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customWidth="1"/>
    <col min="4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5" ht="21" x14ac:dyDescent="0.2">
      <c r="A1" s="3" t="s">
        <v>42</v>
      </c>
    </row>
    <row r="2" spans="1:25" x14ac:dyDescent="0.2">
      <c r="A2" s="22" t="s">
        <v>65</v>
      </c>
    </row>
    <row r="4" spans="1:25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5" s="7" customFormat="1" x14ac:dyDescent="0.2">
      <c r="A5" s="25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5" s="7" customFormat="1" x14ac:dyDescent="0.2">
      <c r="A6" s="26"/>
      <c r="B6" s="4" t="s">
        <v>7</v>
      </c>
      <c r="C6" s="19">
        <v>85740</v>
      </c>
      <c r="D6" s="19">
        <v>100265</v>
      </c>
      <c r="E6" s="19">
        <v>118675</v>
      </c>
      <c r="F6" s="19">
        <v>136295</v>
      </c>
      <c r="G6" s="19">
        <v>148690</v>
      </c>
      <c r="H6" s="19">
        <v>162800</v>
      </c>
      <c r="I6" s="19">
        <v>176210</v>
      </c>
      <c r="J6" s="19">
        <v>186645</v>
      </c>
      <c r="K6" s="19">
        <v>198920</v>
      </c>
      <c r="L6" s="19">
        <v>224625</v>
      </c>
      <c r="M6" s="19">
        <v>247110</v>
      </c>
      <c r="N6" s="19">
        <v>270345</v>
      </c>
      <c r="O6" s="19">
        <v>298280</v>
      </c>
      <c r="P6" s="19">
        <v>323295</v>
      </c>
      <c r="Q6" s="19">
        <v>373325</v>
      </c>
      <c r="R6" s="19">
        <v>417450</v>
      </c>
      <c r="S6" s="19">
        <v>478615</v>
      </c>
      <c r="T6" s="19">
        <v>562045</v>
      </c>
      <c r="U6" s="19">
        <v>643610</v>
      </c>
      <c r="V6" s="19">
        <v>801510</v>
      </c>
      <c r="W6" s="18"/>
    </row>
    <row r="7" spans="1:25" s="7" customFormat="1" x14ac:dyDescent="0.2">
      <c r="A7" s="25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  <c r="X7" s="18"/>
      <c r="Y7" s="18"/>
    </row>
    <row r="8" spans="1:25" s="7" customFormat="1" x14ac:dyDescent="0.2">
      <c r="A8" s="26"/>
      <c r="B8" s="4" t="s">
        <v>7</v>
      </c>
      <c r="C8" s="19">
        <v>84145</v>
      </c>
      <c r="D8" s="19">
        <v>93130</v>
      </c>
      <c r="E8" s="19">
        <v>103570</v>
      </c>
      <c r="F8" s="19">
        <v>118425</v>
      </c>
      <c r="G8" s="19">
        <v>140035</v>
      </c>
      <c r="H8" s="19">
        <v>160000</v>
      </c>
      <c r="I8" s="19">
        <v>174145</v>
      </c>
      <c r="J8" s="19">
        <v>185690</v>
      </c>
      <c r="K8" s="19">
        <v>203055</v>
      </c>
      <c r="L8" s="19">
        <v>224290</v>
      </c>
      <c r="M8" s="19">
        <v>252545</v>
      </c>
      <c r="N8" s="19">
        <v>284145</v>
      </c>
      <c r="O8" s="19">
        <v>317495</v>
      </c>
      <c r="P8" s="19">
        <v>350515</v>
      </c>
      <c r="Q8" s="19">
        <v>415595</v>
      </c>
      <c r="R8" s="19">
        <v>499220</v>
      </c>
      <c r="S8" s="19">
        <v>576950</v>
      </c>
      <c r="T8" s="19">
        <v>740430</v>
      </c>
      <c r="U8" s="19">
        <v>862570</v>
      </c>
      <c r="V8" s="19">
        <v>1510080</v>
      </c>
      <c r="W8" s="18"/>
      <c r="X8" s="18"/>
      <c r="Y8" s="18"/>
    </row>
    <row r="9" spans="1:25" s="7" customFormat="1" x14ac:dyDescent="0.2">
      <c r="A9" s="25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  <c r="Y9" s="18"/>
    </row>
    <row r="10" spans="1:25" s="7" customFormat="1" x14ac:dyDescent="0.2">
      <c r="A10" s="26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  <c r="Y10" s="18"/>
    </row>
    <row r="11" spans="1:25" s="7" customFormat="1" x14ac:dyDescent="0.2">
      <c r="A11" s="25" t="s">
        <v>18</v>
      </c>
      <c r="B11" s="4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18"/>
      <c r="X11" s="18"/>
      <c r="Y11" s="18"/>
    </row>
    <row r="12" spans="1:25" s="7" customFormat="1" x14ac:dyDescent="0.2">
      <c r="A12" s="26"/>
      <c r="B12" s="4" t="s">
        <v>7</v>
      </c>
      <c r="C12" s="19">
        <v>87725</v>
      </c>
      <c r="D12" s="19">
        <v>103705</v>
      </c>
      <c r="E12" s="19">
        <v>119230</v>
      </c>
      <c r="F12" s="19">
        <v>136630</v>
      </c>
      <c r="G12" s="19">
        <v>154350</v>
      </c>
      <c r="H12" s="19">
        <v>176810</v>
      </c>
      <c r="I12" s="19">
        <v>197160</v>
      </c>
      <c r="J12" s="19">
        <v>218755</v>
      </c>
      <c r="K12" s="19">
        <v>247270</v>
      </c>
      <c r="L12" s="19">
        <v>282020</v>
      </c>
      <c r="M12" s="19">
        <v>317160</v>
      </c>
      <c r="N12" s="19">
        <v>353375</v>
      </c>
      <c r="O12" s="19">
        <v>399885</v>
      </c>
      <c r="P12" s="19">
        <v>461475</v>
      </c>
      <c r="Q12" s="19">
        <v>527270</v>
      </c>
      <c r="R12" s="19">
        <v>603220</v>
      </c>
      <c r="S12" s="19">
        <v>716170</v>
      </c>
      <c r="T12" s="19">
        <v>853035</v>
      </c>
      <c r="U12" s="19">
        <v>1091750</v>
      </c>
      <c r="V12" s="19">
        <v>1821585</v>
      </c>
      <c r="W12" s="18"/>
      <c r="X12" s="18"/>
      <c r="Y12" s="18"/>
    </row>
    <row r="13" spans="1:25" s="7" customFormat="1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  <c r="Y13" s="18"/>
    </row>
    <row r="14" spans="1:25" s="7" customFormat="1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  <c r="Y14" s="18"/>
    </row>
    <row r="15" spans="1:25" s="7" customFormat="1" x14ac:dyDescent="0.2">
      <c r="A15" s="25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  <c r="X15" s="18"/>
      <c r="Y15" s="18"/>
    </row>
    <row r="16" spans="1:25" s="7" customFormat="1" x14ac:dyDescent="0.2">
      <c r="A16" s="26"/>
      <c r="B16" s="4" t="s">
        <v>7</v>
      </c>
      <c r="C16" s="19">
        <v>87715</v>
      </c>
      <c r="D16" s="19">
        <v>98695</v>
      </c>
      <c r="E16" s="19">
        <v>109485</v>
      </c>
      <c r="F16" s="19">
        <v>125600</v>
      </c>
      <c r="G16" s="19">
        <v>140755</v>
      </c>
      <c r="H16" s="19">
        <v>157990</v>
      </c>
      <c r="I16" s="19">
        <v>176775</v>
      </c>
      <c r="J16" s="19">
        <v>198895</v>
      </c>
      <c r="K16" s="19">
        <v>219885</v>
      </c>
      <c r="L16" s="19">
        <v>245415</v>
      </c>
      <c r="M16" s="19">
        <v>269540</v>
      </c>
      <c r="N16" s="19">
        <v>291765</v>
      </c>
      <c r="O16" s="19">
        <v>326435</v>
      </c>
      <c r="P16" s="19">
        <v>376695</v>
      </c>
      <c r="Q16" s="19">
        <v>438100</v>
      </c>
      <c r="R16" s="19">
        <v>533100</v>
      </c>
      <c r="S16" s="19">
        <v>642695</v>
      </c>
      <c r="T16" s="19">
        <v>769025</v>
      </c>
      <c r="U16" s="19">
        <v>959415</v>
      </c>
      <c r="V16" s="19">
        <v>1428380</v>
      </c>
      <c r="W16" s="18"/>
      <c r="X16" s="18"/>
      <c r="Y16" s="18"/>
    </row>
    <row r="17" spans="1:25" s="7" customFormat="1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  <c r="Y17" s="18"/>
    </row>
    <row r="18" spans="1:25" s="7" customFormat="1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  <c r="Y18" s="18"/>
    </row>
    <row r="19" spans="1:25" s="7" customFormat="1" x14ac:dyDescent="0.2">
      <c r="A19" s="25" t="s">
        <v>58</v>
      </c>
      <c r="B19" s="4" t="s">
        <v>6</v>
      </c>
      <c r="C19" s="17">
        <v>200</v>
      </c>
      <c r="D19" s="17">
        <v>200</v>
      </c>
      <c r="E19" s="17">
        <v>200</v>
      </c>
      <c r="F19" s="17">
        <v>200</v>
      </c>
      <c r="G19" s="17">
        <v>200</v>
      </c>
      <c r="H19" s="17">
        <v>200</v>
      </c>
      <c r="I19" s="17">
        <v>200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  <c r="P19" s="17">
        <v>200</v>
      </c>
      <c r="Q19" s="17">
        <v>200</v>
      </c>
      <c r="R19" s="17">
        <v>200</v>
      </c>
      <c r="S19" s="17">
        <v>200</v>
      </c>
      <c r="T19" s="17">
        <v>200</v>
      </c>
      <c r="U19" s="17">
        <v>200</v>
      </c>
      <c r="V19" s="17">
        <v>200</v>
      </c>
      <c r="W19" s="18"/>
      <c r="X19" s="18"/>
      <c r="Y19" s="18"/>
    </row>
    <row r="20" spans="1:25" s="7" customFormat="1" x14ac:dyDescent="0.2">
      <c r="A20" s="26"/>
      <c r="B20" s="4" t="s">
        <v>7</v>
      </c>
      <c r="C20" s="19">
        <v>86815</v>
      </c>
      <c r="D20" s="19">
        <v>100125</v>
      </c>
      <c r="E20" s="19">
        <v>113905</v>
      </c>
      <c r="F20" s="19">
        <v>130055</v>
      </c>
      <c r="G20" s="19">
        <v>146725</v>
      </c>
      <c r="H20" s="19">
        <v>164735</v>
      </c>
      <c r="I20" s="19">
        <v>183895</v>
      </c>
      <c r="J20" s="19">
        <v>203355</v>
      </c>
      <c r="K20" s="19">
        <v>224915</v>
      </c>
      <c r="L20" s="19">
        <v>252685</v>
      </c>
      <c r="M20" s="19">
        <v>281255</v>
      </c>
      <c r="N20" s="19">
        <v>313115</v>
      </c>
      <c r="O20" s="19">
        <v>349200</v>
      </c>
      <c r="P20" s="19">
        <v>399140</v>
      </c>
      <c r="Q20" s="19">
        <v>464275</v>
      </c>
      <c r="R20" s="19">
        <v>541915</v>
      </c>
      <c r="S20" s="19">
        <v>636560</v>
      </c>
      <c r="T20" s="19">
        <v>771710</v>
      </c>
      <c r="U20" s="19">
        <v>973530</v>
      </c>
      <c r="V20" s="19">
        <v>1632855</v>
      </c>
      <c r="W20" s="18"/>
      <c r="X20" s="18"/>
      <c r="Y20" s="18"/>
    </row>
    <row r="21" spans="1:25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spans="1:25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3:25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3:25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3:25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b9030cc6-3861-4183-9731-4d3b24d4c52e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- 2024-04-03 at 10:32:45 AM, EventDateandTime - 2024-04-03 at 03:34:29 PM, EventDateandTime - 2024-04-03 at 03:46:40 PM, EventDateandTime - 2024-04-05 at 02:50:29 PM, EventDateandTime - 2024-04-05 at 03:25:44 PM, EventDateandTime - 2024-04-11 at 04:23:59 PM, EventDateandTime - 2024-04-17 at 08:24:17 AM, EventDateandTime - 2024-04-17 at 09:32:56 AM, EventDateandTime - 2024-04-17 at 01:31:56 PM, EventDateandTime - 2024-04-17 at 01:35:48 PM, EventDateandTime - 2024-04-17 at 01:38:55 PM, EventDateandTime - 2024-04-17 at 01:42:02 PM, EventDateandTime - 2024-05-13 at 02:21:31 PM, EventDateandTime - 2024-05-14 at 03:56:12 PM, EventDateandTime - 2024-05-27 at 03:03:49 PM, EventDateandTime - 2024-05-31 at 02:51:18 PM</cp:keywords>
  <cp:lastModifiedBy>Su, Yi</cp:lastModifiedBy>
  <cp:lastPrinted>2020-11-06T14:54:49Z</cp:lastPrinted>
  <dcterms:created xsi:type="dcterms:W3CDTF">2015-09-24T16:00:52Z</dcterms:created>
  <dcterms:modified xsi:type="dcterms:W3CDTF">2024-05-31T18:51:19Z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b9030cc6-3861-4183-9731-4d3b24d4c52e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