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3B30C41A-4A87-44E4-B4A8-309FEB79A16F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<sst xmlns="http://schemas.openxmlformats.org/spreadsheetml/2006/main" count="157" uniqueCount="69">
  <si>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</si>
  <si>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</si>
  <si>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</si>
  <si>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</si>
  <si>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</si>
  <si>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</si>
  <si>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</si>
  <si>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</si>
  <si>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</si>
  <si>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</si>
  <si>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</si>
  <si>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</si>
  <si>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</si>
  <si>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</si>
  <si>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</si>
  <si>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</si>
  <si>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</si>
  <si>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</si>
  <si>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</si>
  <si>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</si>
  <si>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</si>
  <si>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</si>
  <si>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</si>
  <si>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</si>
  <si>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</si>
  <si>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</si>
  <si>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</si>
  <si>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</si>
  <si>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</si>
  <si>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</si>
  <si>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</si>
  <si>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</si>
  <si>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</si>
  <si>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</si>
  <si>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</si>
  <si>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</si>
  <si>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</si>
  <si>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</si>
  <si>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</si>
  <si>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</si>
  <si>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2020 Taxation Year - Age 35-69 (Net Income&gt;$60k)</t>
  </si>
  <si>
    <t>2020 Taxation Year - Age 35-46 (Net Income&gt;$60k)</t>
  </si>
  <si>
    <t>2020 Taxation Year - Age 47-54 (Net Income&gt;$60k)</t>
  </si>
  <si>
    <t>2020 Taxation Year - Age 55-69 (Net Income&gt;$60k)</t>
  </si>
  <si>
    <t>2020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</si>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</sst>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38327-3084-485C-A29C-80A24680DC64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20.25" customHeight="1" x14ac:dyDescent="0.2">
      <c r="A5" s="22">
        <v>2020</v>
      </c>
      <c r="B5" s="22" t="s">
        <v>4</v>
      </c>
      <c r="C5" s="22" t="s">
        <v>22</v>
      </c>
      <c r="D5" s="23" t="s">
        <v>45</v>
      </c>
    </row>
    <row r="6" spans="1:15" ht="20.25" customHeight="1" x14ac:dyDescent="0.2">
      <c r="A6" s="22">
        <v>2020</v>
      </c>
      <c r="B6" s="22" t="s">
        <v>23</v>
      </c>
      <c r="C6" s="22" t="s">
        <v>24</v>
      </c>
      <c r="D6" s="23" t="s">
        <v>45</v>
      </c>
    </row>
    <row r="7" spans="1:15" ht="20.25" customHeight="1" x14ac:dyDescent="0.2">
      <c r="A7" s="22">
        <v>2020</v>
      </c>
      <c r="B7" s="22" t="s">
        <v>25</v>
      </c>
      <c r="C7" s="22" t="s">
        <v>26</v>
      </c>
      <c r="D7" s="23" t="s">
        <v>45</v>
      </c>
    </row>
    <row r="8" spans="1:15" ht="20.25" customHeight="1" x14ac:dyDescent="0.2">
      <c r="A8" s="22">
        <v>2020</v>
      </c>
      <c r="B8" s="22" t="s">
        <v>27</v>
      </c>
      <c r="C8" s="22" t="s">
        <v>28</v>
      </c>
      <c r="D8" s="23" t="s">
        <v>45</v>
      </c>
    </row>
    <row r="9" spans="1:15" ht="20.25" customHeight="1" x14ac:dyDescent="0.2">
      <c r="A9" s="22">
        <v>2020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3760</v>
      </c>
      <c r="C5" s="17">
        <v>445775</v>
      </c>
      <c r="D5" s="11">
        <v>503500</v>
      </c>
      <c r="E5" s="17">
        <v>284115</v>
      </c>
      <c r="F5" s="12">
        <v>565860</v>
      </c>
    </row>
    <row r="6" spans="1:6" x14ac:dyDescent="0.2">
      <c r="A6" s="6" t="s">
        <v>11</v>
      </c>
      <c r="B6" s="15">
        <v>1500</v>
      </c>
      <c r="C6" s="16">
        <v>379975</v>
      </c>
      <c r="D6" s="9">
        <v>369830</v>
      </c>
      <c r="E6" s="16">
        <v>255325</v>
      </c>
      <c r="F6" s="13">
        <v>476135</v>
      </c>
    </row>
    <row r="7" spans="1:6" x14ac:dyDescent="0.2">
      <c r="A7" s="6" t="s">
        <v>12</v>
      </c>
      <c r="B7" s="15">
        <v>700</v>
      </c>
      <c r="C7" s="16">
        <v>349170</v>
      </c>
      <c r="D7" s="9">
        <v>353395</v>
      </c>
      <c r="E7" s="16">
        <v>238840</v>
      </c>
      <c r="F7" s="13">
        <v>437145</v>
      </c>
    </row>
    <row r="8" spans="1:6" x14ac:dyDescent="0.2">
      <c r="A8" s="6" t="s">
        <v>33</v>
      </c>
      <c r="B8" s="15">
        <v>560</v>
      </c>
      <c r="C8" s="16">
        <v>319290</v>
      </c>
      <c r="D8" s="9">
        <v>317195</v>
      </c>
      <c r="E8" s="16">
        <v>220505</v>
      </c>
      <c r="F8" s="13">
        <v>402945</v>
      </c>
    </row>
    <row r="9" spans="1:6" x14ac:dyDescent="0.2">
      <c r="A9" s="6" t="s">
        <v>13</v>
      </c>
      <c r="B9" s="15">
        <v>310</v>
      </c>
      <c r="C9" s="16">
        <v>319845</v>
      </c>
      <c r="D9" s="9">
        <v>251245</v>
      </c>
      <c r="E9" s="16">
        <v>250400</v>
      </c>
      <c r="F9" s="13">
        <v>437790</v>
      </c>
    </row>
    <row r="10" spans="1:6" x14ac:dyDescent="0.2">
      <c r="A10" s="6" t="s">
        <v>14</v>
      </c>
      <c r="B10" s="15">
        <v>300</v>
      </c>
      <c r="C10" s="16">
        <v>262865</v>
      </c>
      <c r="D10" s="9">
        <v>166070</v>
      </c>
      <c r="E10" s="16">
        <v>231090</v>
      </c>
      <c r="F10" s="13">
        <v>326080</v>
      </c>
    </row>
    <row r="11" spans="1:6" x14ac:dyDescent="0.2">
      <c r="A11" s="6" t="s">
        <v>38</v>
      </c>
      <c r="B11" s="15">
        <v>310</v>
      </c>
      <c r="C11" s="16">
        <v>264260</v>
      </c>
      <c r="D11" s="9">
        <v>271280</v>
      </c>
      <c r="E11" s="16">
        <v>200040</v>
      </c>
      <c r="F11" s="13">
        <v>312640</v>
      </c>
    </row>
    <row r="12" spans="1:6" x14ac:dyDescent="0.2">
      <c r="A12" s="6" t="s">
        <v>15</v>
      </c>
      <c r="B12" s="15">
        <v>240</v>
      </c>
      <c r="C12" s="16">
        <v>231565</v>
      </c>
      <c r="D12" s="9">
        <v>168165</v>
      </c>
      <c r="E12" s="16">
        <v>181745</v>
      </c>
      <c r="F12" s="13">
        <v>298540</v>
      </c>
    </row>
    <row r="13" spans="1:6" x14ac:dyDescent="0.2">
      <c r="A13" s="6" t="s">
        <v>36</v>
      </c>
      <c r="B13" s="15">
        <v>300</v>
      </c>
      <c r="C13" s="16">
        <v>264350</v>
      </c>
      <c r="D13" s="9">
        <v>212010</v>
      </c>
      <c r="E13" s="16">
        <v>203720</v>
      </c>
      <c r="F13" s="13">
        <v>321240</v>
      </c>
    </row>
    <row r="14" spans="1:6" x14ac:dyDescent="0.2">
      <c r="A14" s="25" t="s">
        <v>19</v>
      </c>
      <c r="B14" s="26">
        <v>7970</v>
      </c>
      <c r="C14" s="27">
        <v>384110</v>
      </c>
      <c r="D14" s="27">
        <v>420500</v>
      </c>
      <c r="E14" s="27">
        <v>250385</v>
      </c>
      <c r="F14" s="27">
        <v>475075</v>
      </c>
    </row>
    <row r="15" spans="1:6" x14ac:dyDescent="0.2">
      <c r="A15" s="25" t="s">
        <v>20</v>
      </c>
      <c r="B15" s="26">
        <v>2300</v>
      </c>
      <c r="C15" s="27">
        <v>225635</v>
      </c>
      <c r="D15" s="27">
        <v>223300</v>
      </c>
      <c r="E15" s="27">
        <v>167965</v>
      </c>
      <c r="F15" s="27">
        <v>274900</v>
      </c>
    </row>
    <row r="16" spans="1:6" x14ac:dyDescent="0.2">
      <c r="A16" s="25" t="s">
        <v>37</v>
      </c>
      <c r="B16" s="26">
        <v>10270</v>
      </c>
      <c r="C16" s="27">
        <v>348650</v>
      </c>
      <c r="D16" s="27">
        <v>390855</v>
      </c>
      <c r="E16" s="27">
        <v>226045</v>
      </c>
      <c r="F16" s="27">
        <v>416385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1410</v>
      </c>
      <c r="C5" s="17">
        <v>371015</v>
      </c>
      <c r="D5" s="11">
        <v>306175</v>
      </c>
      <c r="E5" s="17">
        <v>284365</v>
      </c>
      <c r="F5" s="12">
        <v>478765</v>
      </c>
    </row>
    <row r="6" spans="1:6" x14ac:dyDescent="0.2">
      <c r="A6" s="6" t="s">
        <v>11</v>
      </c>
      <c r="B6" s="15">
        <v>530</v>
      </c>
      <c r="C6" s="16">
        <v>353020</v>
      </c>
      <c r="D6" s="9">
        <v>311695</v>
      </c>
      <c r="E6" s="16">
        <v>257400</v>
      </c>
      <c r="F6" s="13">
        <v>441560</v>
      </c>
    </row>
    <row r="7" spans="1:6" x14ac:dyDescent="0.2">
      <c r="A7" s="6" t="s">
        <v>12</v>
      </c>
      <c r="B7" s="15">
        <v>260</v>
      </c>
      <c r="C7" s="16">
        <v>288120</v>
      </c>
      <c r="D7" s="9">
        <v>213670</v>
      </c>
      <c r="E7" s="16">
        <v>230055</v>
      </c>
      <c r="F7" s="13">
        <v>363995</v>
      </c>
    </row>
    <row r="8" spans="1:6" x14ac:dyDescent="0.2">
      <c r="A8" s="6" t="s">
        <v>33</v>
      </c>
      <c r="B8" s="15">
        <v>190</v>
      </c>
      <c r="C8" s="16">
        <v>251390</v>
      </c>
      <c r="D8" s="9">
        <v>180435</v>
      </c>
      <c r="E8" s="16">
        <v>206775</v>
      </c>
      <c r="F8" s="13">
        <v>296870</v>
      </c>
    </row>
    <row r="9" spans="1:6" x14ac:dyDescent="0.2">
      <c r="A9" s="6" t="s">
        <v>13</v>
      </c>
      <c r="B9" s="15">
        <v>130</v>
      </c>
      <c r="C9" s="16">
        <v>293805</v>
      </c>
      <c r="D9" s="9">
        <v>181960</v>
      </c>
      <c r="E9" s="16">
        <v>258195</v>
      </c>
      <c r="F9" s="13">
        <v>408110</v>
      </c>
    </row>
    <row r="10" spans="1:6" x14ac:dyDescent="0.2">
      <c r="A10" s="6" t="s">
        <v>14</v>
      </c>
      <c r="B10" s="15">
        <v>130</v>
      </c>
      <c r="C10" s="16">
        <v>258900</v>
      </c>
      <c r="D10" s="9">
        <v>147380</v>
      </c>
      <c r="E10" s="16">
        <v>232240</v>
      </c>
      <c r="F10" s="13">
        <v>304075</v>
      </c>
    </row>
    <row r="11" spans="1:6" x14ac:dyDescent="0.2">
      <c r="A11" s="6" t="s">
        <v>38</v>
      </c>
      <c r="B11" s="15">
        <v>130</v>
      </c>
      <c r="C11" s="16">
        <v>213310</v>
      </c>
      <c r="D11" s="9">
        <v>130675</v>
      </c>
      <c r="E11" s="16">
        <v>187715</v>
      </c>
      <c r="F11" s="13">
        <v>255665</v>
      </c>
    </row>
    <row r="12" spans="1:6" x14ac:dyDescent="0.2">
      <c r="A12" s="6" t="s">
        <v>15</v>
      </c>
      <c r="B12" s="15">
        <v>100</v>
      </c>
      <c r="C12" s="16">
        <v>213735</v>
      </c>
      <c r="D12" s="9">
        <v>144000</v>
      </c>
      <c r="E12" s="16">
        <v>163505</v>
      </c>
      <c r="F12" s="13">
        <v>298285</v>
      </c>
    </row>
    <row r="13" spans="1:6" x14ac:dyDescent="0.2">
      <c r="A13" s="6" t="s">
        <v>36</v>
      </c>
      <c r="B13" s="15">
        <v>100</v>
      </c>
      <c r="C13" s="16">
        <v>229210</v>
      </c>
      <c r="D13" s="9">
        <v>176525</v>
      </c>
      <c r="E13" s="16">
        <v>182575</v>
      </c>
      <c r="F13" s="13">
        <v>275620</v>
      </c>
    </row>
    <row r="14" spans="1:6" x14ac:dyDescent="0.2">
      <c r="A14" s="25" t="s">
        <v>19</v>
      </c>
      <c r="B14" s="26">
        <v>2960</v>
      </c>
      <c r="C14" s="27">
        <v>328235</v>
      </c>
      <c r="D14" s="27">
        <v>275385</v>
      </c>
      <c r="E14" s="27">
        <v>246310</v>
      </c>
      <c r="F14" s="27">
        <v>407390</v>
      </c>
    </row>
    <row r="15" spans="1:6" x14ac:dyDescent="0.2">
      <c r="A15" s="25" t="s">
        <v>20</v>
      </c>
      <c r="B15" s="26">
        <v>710</v>
      </c>
      <c r="C15" s="27">
        <v>220490</v>
      </c>
      <c r="D15" s="27">
        <v>174730</v>
      </c>
      <c r="E15" s="27">
        <v>181825</v>
      </c>
      <c r="F15" s="27">
        <v>278100</v>
      </c>
    </row>
    <row r="16" spans="1:6" x14ac:dyDescent="0.2">
      <c r="A16" s="25" t="s">
        <v>37</v>
      </c>
      <c r="B16" s="26">
        <v>3660</v>
      </c>
      <c r="C16" s="27">
        <v>307475</v>
      </c>
      <c r="D16" s="27">
        <v>262495</v>
      </c>
      <c r="E16" s="27">
        <v>230520</v>
      </c>
      <c r="F16" s="27">
        <v>377320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940</v>
      </c>
      <c r="C5" s="17">
        <v>563205</v>
      </c>
      <c r="D5" s="11">
        <v>673765</v>
      </c>
      <c r="E5" s="17">
        <v>369705</v>
      </c>
      <c r="F5" s="12">
        <v>725260</v>
      </c>
    </row>
    <row r="6" spans="1:6" x14ac:dyDescent="0.2">
      <c r="A6" s="6" t="s">
        <v>11</v>
      </c>
      <c r="B6" s="15">
        <v>380</v>
      </c>
      <c r="C6" s="16">
        <v>465285</v>
      </c>
      <c r="D6" s="9">
        <v>453395</v>
      </c>
      <c r="E6" s="16">
        <v>287995</v>
      </c>
      <c r="F6" s="13">
        <v>684775</v>
      </c>
    </row>
    <row r="7" spans="1:6" x14ac:dyDescent="0.2">
      <c r="A7" s="6" t="s">
        <v>12</v>
      </c>
      <c r="B7" s="15">
        <v>190</v>
      </c>
      <c r="C7" s="16">
        <v>440390</v>
      </c>
      <c r="D7" s="9">
        <v>427350</v>
      </c>
      <c r="E7" s="16">
        <v>315560</v>
      </c>
      <c r="F7" s="13">
        <v>588960</v>
      </c>
    </row>
    <row r="8" spans="1:6" x14ac:dyDescent="0.2">
      <c r="A8" s="6" t="s">
        <v>33</v>
      </c>
      <c r="B8" s="15">
        <v>150</v>
      </c>
      <c r="C8" s="16">
        <v>396690</v>
      </c>
      <c r="D8" s="9">
        <v>409220</v>
      </c>
      <c r="E8" s="16">
        <v>296240</v>
      </c>
      <c r="F8" s="13">
        <v>500605</v>
      </c>
    </row>
    <row r="9" spans="1:6" x14ac:dyDescent="0.2">
      <c r="A9" s="6" t="s">
        <v>13</v>
      </c>
      <c r="B9" s="15">
        <v>70</v>
      </c>
      <c r="C9" s="16">
        <v>410100</v>
      </c>
      <c r="D9" s="9">
        <v>300580</v>
      </c>
      <c r="E9" s="16">
        <v>288885</v>
      </c>
      <c r="F9" s="13">
        <v>635530</v>
      </c>
    </row>
    <row r="10" spans="1:6" x14ac:dyDescent="0.2">
      <c r="A10" s="6" t="s">
        <v>14</v>
      </c>
      <c r="B10" s="15">
        <v>50</v>
      </c>
      <c r="C10" s="16">
        <v>290625</v>
      </c>
      <c r="D10" s="9">
        <v>172050</v>
      </c>
      <c r="E10" s="16">
        <v>245135</v>
      </c>
      <c r="F10" s="13">
        <v>393435</v>
      </c>
    </row>
    <row r="11" spans="1:6" x14ac:dyDescent="0.2">
      <c r="A11" s="6" t="s">
        <v>38</v>
      </c>
      <c r="B11" s="15">
        <v>50</v>
      </c>
      <c r="C11" s="16">
        <v>343035</v>
      </c>
      <c r="D11" s="9">
        <v>276850</v>
      </c>
      <c r="E11" s="16">
        <v>284215</v>
      </c>
      <c r="F11" s="13">
        <v>384620</v>
      </c>
    </row>
    <row r="12" spans="1:6" x14ac:dyDescent="0.2">
      <c r="A12" s="6" t="s">
        <v>15</v>
      </c>
      <c r="B12" s="15">
        <v>50</v>
      </c>
      <c r="C12" s="16">
        <v>233505</v>
      </c>
      <c r="D12" s="9">
        <v>148975</v>
      </c>
      <c r="E12" s="16">
        <v>199605</v>
      </c>
      <c r="F12" s="13">
        <v>297090</v>
      </c>
    </row>
    <row r="13" spans="1:6" x14ac:dyDescent="0.2">
      <c r="A13" s="6" t="s">
        <v>36</v>
      </c>
      <c r="B13" s="15">
        <v>70</v>
      </c>
      <c r="C13" s="16">
        <v>304245</v>
      </c>
      <c r="D13" s="9">
        <v>241575</v>
      </c>
      <c r="E13" s="16">
        <v>224505</v>
      </c>
      <c r="F13" s="13">
        <v>399455</v>
      </c>
    </row>
    <row r="14" spans="1:6" x14ac:dyDescent="0.2">
      <c r="A14" s="25" t="s">
        <v>19</v>
      </c>
      <c r="B14" s="26">
        <v>1940</v>
      </c>
      <c r="C14" s="27">
        <v>483865</v>
      </c>
      <c r="D14" s="27">
        <v>553665</v>
      </c>
      <c r="E14" s="27">
        <v>306660</v>
      </c>
      <c r="F14" s="27">
        <v>636720</v>
      </c>
    </row>
    <row r="15" spans="1:6" x14ac:dyDescent="0.2">
      <c r="A15" s="25" t="s">
        <v>20</v>
      </c>
      <c r="B15" s="26">
        <v>470</v>
      </c>
      <c r="C15" s="27">
        <v>261575</v>
      </c>
      <c r="D15" s="27">
        <v>293555</v>
      </c>
      <c r="E15" s="27">
        <v>193240</v>
      </c>
      <c r="F15" s="27">
        <v>313690</v>
      </c>
    </row>
    <row r="16" spans="1:6" x14ac:dyDescent="0.2">
      <c r="A16" s="25" t="s">
        <v>37</v>
      </c>
      <c r="B16" s="26">
        <v>2410</v>
      </c>
      <c r="C16" s="27">
        <v>440905</v>
      </c>
      <c r="D16" s="27">
        <v>521160</v>
      </c>
      <c r="E16" s="27">
        <v>272075</v>
      </c>
      <c r="F16" s="27">
        <v>560010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1420</v>
      </c>
      <c r="C5" s="17">
        <v>442220</v>
      </c>
      <c r="D5" s="11">
        <v>514850</v>
      </c>
      <c r="E5" s="17">
        <v>250195</v>
      </c>
      <c r="F5" s="12">
        <v>562545</v>
      </c>
    </row>
    <row r="6" spans="1:6" x14ac:dyDescent="0.2">
      <c r="A6" s="6" t="s">
        <v>11</v>
      </c>
      <c r="B6" s="15">
        <v>580</v>
      </c>
      <c r="C6" s="16">
        <v>348380</v>
      </c>
      <c r="D6" s="9">
        <v>348790</v>
      </c>
      <c r="E6" s="16">
        <v>221165</v>
      </c>
      <c r="F6" s="13">
        <v>453770</v>
      </c>
    </row>
    <row r="7" spans="1:6" x14ac:dyDescent="0.2">
      <c r="A7" s="6" t="s">
        <v>12</v>
      </c>
      <c r="B7" s="15">
        <v>260</v>
      </c>
      <c r="C7" s="16">
        <v>344205</v>
      </c>
      <c r="D7" s="9">
        <v>390610</v>
      </c>
      <c r="E7" s="16">
        <v>193485</v>
      </c>
      <c r="F7" s="13">
        <v>446155</v>
      </c>
    </row>
    <row r="8" spans="1:6" x14ac:dyDescent="0.2">
      <c r="A8" s="6" t="s">
        <v>33</v>
      </c>
      <c r="B8" s="15">
        <v>220</v>
      </c>
      <c r="C8" s="16">
        <v>325170</v>
      </c>
      <c r="D8" s="9">
        <v>326585</v>
      </c>
      <c r="E8" s="16">
        <v>209035</v>
      </c>
      <c r="F8" s="13">
        <v>449295</v>
      </c>
    </row>
    <row r="9" spans="1:6" x14ac:dyDescent="0.2">
      <c r="A9" s="6" t="s">
        <v>13</v>
      </c>
      <c r="B9" s="15">
        <v>120</v>
      </c>
      <c r="C9" s="16">
        <v>296805</v>
      </c>
      <c r="D9" s="9">
        <v>275455</v>
      </c>
      <c r="E9" s="16">
        <v>200035</v>
      </c>
      <c r="F9" s="13">
        <v>369615</v>
      </c>
    </row>
    <row r="10" spans="1:6" x14ac:dyDescent="0.2">
      <c r="A10" s="6" t="s">
        <v>14</v>
      </c>
      <c r="B10" s="15">
        <v>120</v>
      </c>
      <c r="C10" s="16">
        <v>254830</v>
      </c>
      <c r="D10" s="9">
        <v>181530</v>
      </c>
      <c r="E10" s="16">
        <v>212705</v>
      </c>
      <c r="F10" s="13">
        <v>321560</v>
      </c>
    </row>
    <row r="11" spans="1:6" x14ac:dyDescent="0.2">
      <c r="A11" s="6" t="s">
        <v>38</v>
      </c>
      <c r="B11" s="15">
        <v>130</v>
      </c>
      <c r="C11" s="16">
        <v>281140</v>
      </c>
      <c r="D11" s="9">
        <v>349970</v>
      </c>
      <c r="E11" s="16">
        <v>199100</v>
      </c>
      <c r="F11" s="13">
        <v>372620</v>
      </c>
    </row>
    <row r="12" spans="1:6" x14ac:dyDescent="0.2">
      <c r="A12" s="6" t="s">
        <v>15</v>
      </c>
      <c r="B12" s="15">
        <v>90</v>
      </c>
      <c r="C12" s="16">
        <v>248780</v>
      </c>
      <c r="D12" s="9">
        <v>197695</v>
      </c>
      <c r="E12" s="16">
        <v>187540</v>
      </c>
      <c r="F12" s="13">
        <v>319565</v>
      </c>
    </row>
    <row r="13" spans="1:6" x14ac:dyDescent="0.2">
      <c r="A13" s="6" t="s">
        <v>36</v>
      </c>
      <c r="B13" s="15">
        <v>130</v>
      </c>
      <c r="C13" s="16">
        <v>271975</v>
      </c>
      <c r="D13" s="9">
        <v>218935</v>
      </c>
      <c r="E13" s="16">
        <v>218590</v>
      </c>
      <c r="F13" s="13">
        <v>333385</v>
      </c>
    </row>
    <row r="14" spans="1:6" x14ac:dyDescent="0.2">
      <c r="A14" s="25" t="s">
        <v>19</v>
      </c>
      <c r="B14" s="26">
        <v>3070</v>
      </c>
      <c r="C14" s="27">
        <v>374880</v>
      </c>
      <c r="D14" s="27">
        <v>427590</v>
      </c>
      <c r="E14" s="27">
        <v>223150</v>
      </c>
      <c r="F14" s="27">
        <v>466455</v>
      </c>
    </row>
    <row r="15" spans="1:6" x14ac:dyDescent="0.2">
      <c r="A15" s="25" t="s">
        <v>20</v>
      </c>
      <c r="B15" s="26">
        <v>1130</v>
      </c>
      <c r="C15" s="27">
        <v>214030</v>
      </c>
      <c r="D15" s="27">
        <v>215425</v>
      </c>
      <c r="E15" s="27">
        <v>156115</v>
      </c>
      <c r="F15" s="27">
        <v>257625</v>
      </c>
    </row>
    <row r="16" spans="1:6" x14ac:dyDescent="0.2">
      <c r="A16" s="25" t="s">
        <v>37</v>
      </c>
      <c r="B16" s="26">
        <v>4200</v>
      </c>
      <c r="C16" s="27">
        <v>331720</v>
      </c>
      <c r="D16" s="27">
        <v>388955</v>
      </c>
      <c r="E16" s="27">
        <v>197430</v>
      </c>
      <c r="F16" s="27">
        <v>386490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1540</v>
      </c>
      <c r="C5" s="17">
        <v>532415</v>
      </c>
      <c r="D5" s="11">
        <v>604175</v>
      </c>
      <c r="E5" s="17">
        <v>343750</v>
      </c>
      <c r="F5" s="12">
        <v>696555</v>
      </c>
    </row>
    <row r="6" spans="1:6" x14ac:dyDescent="0.2">
      <c r="A6" s="6" t="s">
        <v>11</v>
      </c>
      <c r="B6" s="15">
        <v>640</v>
      </c>
      <c r="C6" s="16">
        <v>457925</v>
      </c>
      <c r="D6" s="9">
        <v>425795</v>
      </c>
      <c r="E6" s="16">
        <v>301555</v>
      </c>
      <c r="F6" s="13">
        <v>654155</v>
      </c>
    </row>
    <row r="7" spans="1:6" x14ac:dyDescent="0.2">
      <c r="A7" s="6" t="s">
        <v>12</v>
      </c>
      <c r="B7" s="15">
        <v>280</v>
      </c>
      <c r="C7" s="16">
        <v>409925</v>
      </c>
      <c r="D7" s="9">
        <v>390365</v>
      </c>
      <c r="E7" s="16">
        <v>304220</v>
      </c>
      <c r="F7" s="13">
        <v>550780</v>
      </c>
    </row>
    <row r="8" spans="1:6" x14ac:dyDescent="0.2">
      <c r="A8" s="6" t="s">
        <v>33</v>
      </c>
      <c r="B8" s="15">
        <v>220</v>
      </c>
      <c r="C8" s="16">
        <v>375825</v>
      </c>
      <c r="D8" s="9">
        <v>386175</v>
      </c>
      <c r="E8" s="16">
        <v>270405</v>
      </c>
      <c r="F8" s="13">
        <v>472390</v>
      </c>
    </row>
    <row r="9" spans="1:6" x14ac:dyDescent="0.2">
      <c r="A9" s="6" t="s">
        <v>13</v>
      </c>
      <c r="B9" s="15">
        <v>120</v>
      </c>
      <c r="C9" s="16">
        <v>362000</v>
      </c>
      <c r="D9" s="9">
        <v>277065</v>
      </c>
      <c r="E9" s="16">
        <v>253025</v>
      </c>
      <c r="F9" s="13">
        <v>510065</v>
      </c>
    </row>
    <row r="10" spans="1:6" x14ac:dyDescent="0.2">
      <c r="A10" s="6" t="s">
        <v>14</v>
      </c>
      <c r="B10" s="15">
        <v>90</v>
      </c>
      <c r="C10" s="16">
        <v>281535</v>
      </c>
      <c r="D10" s="9">
        <v>171580</v>
      </c>
      <c r="E10" s="16">
        <v>248080</v>
      </c>
      <c r="F10" s="13">
        <v>378115</v>
      </c>
    </row>
    <row r="11" spans="1:6" x14ac:dyDescent="0.2">
      <c r="A11" s="6" t="s">
        <v>38</v>
      </c>
      <c r="B11" s="15">
        <v>100</v>
      </c>
      <c r="C11" s="16">
        <v>281575</v>
      </c>
      <c r="D11" s="9">
        <v>223005</v>
      </c>
      <c r="E11" s="16">
        <v>241210</v>
      </c>
      <c r="F11" s="13">
        <v>349625</v>
      </c>
    </row>
    <row r="12" spans="1:6" x14ac:dyDescent="0.2">
      <c r="A12" s="6" t="s">
        <v>15</v>
      </c>
      <c r="B12" s="15">
        <v>70</v>
      </c>
      <c r="C12" s="16">
        <v>237085</v>
      </c>
      <c r="D12" s="9">
        <v>147130</v>
      </c>
      <c r="E12" s="16">
        <v>199605</v>
      </c>
      <c r="F12" s="13">
        <v>301390</v>
      </c>
    </row>
    <row r="13" spans="1:6" x14ac:dyDescent="0.2">
      <c r="A13" s="6" t="s">
        <v>36</v>
      </c>
      <c r="B13" s="15">
        <v>110</v>
      </c>
      <c r="C13" s="16">
        <v>310670</v>
      </c>
      <c r="D13" s="9">
        <v>243580</v>
      </c>
      <c r="E13" s="16">
        <v>239935</v>
      </c>
      <c r="F13" s="13">
        <v>394970</v>
      </c>
    </row>
    <row r="14" spans="1:6" x14ac:dyDescent="0.2">
      <c r="A14" s="25" t="s">
        <v>19</v>
      </c>
      <c r="B14" s="26">
        <v>3180</v>
      </c>
      <c r="C14" s="27">
        <v>459580</v>
      </c>
      <c r="D14" s="27">
        <v>502360</v>
      </c>
      <c r="E14" s="27">
        <v>298950</v>
      </c>
      <c r="F14" s="27">
        <v>595585</v>
      </c>
    </row>
    <row r="15" spans="1:6" x14ac:dyDescent="0.2">
      <c r="A15" s="25" t="s">
        <v>20</v>
      </c>
      <c r="B15" s="26">
        <v>790</v>
      </c>
      <c r="C15" s="27">
        <v>253450</v>
      </c>
      <c r="D15" s="27">
        <v>266755</v>
      </c>
      <c r="E15" s="27">
        <v>185425</v>
      </c>
      <c r="F15" s="27">
        <v>312160</v>
      </c>
    </row>
    <row r="16" spans="1:6" x14ac:dyDescent="0.2">
      <c r="A16" s="25" t="s">
        <v>37</v>
      </c>
      <c r="B16" s="26">
        <v>3960</v>
      </c>
      <c r="C16" s="27">
        <v>418675</v>
      </c>
      <c r="D16" s="27">
        <v>472380</v>
      </c>
      <c r="E16" s="27">
        <v>267265</v>
      </c>
      <c r="F16" s="27">
        <v>528110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7270df00-2f45-4f05-983f-277d3ffab562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02:37:00 PM, EventDateandTime - 2024-04-03 at 03:56:36 PM, EventDateandTime - 2024-04-03 at 04:08:05 PM, EventDateandTime - 2024-04-03 at 04:16:33 PM, EventDateandTime - 2024-04-03 at 04:32:21 PM, EventDateandTime - 2024-04-05 at 10:12:19 AM, EventDateandTime - 2024-04-08 at 04:02:58 PM, EventDateandTime - 2024-04-08 at 04:05:38 PM, EventDateandTime - 2024-04-10 at 09:16:10 AM, EventDateandTime - 2024-04-10 at 09:33:24 AM, EventDateandTime - 2024-05-13 at 01:37:09 PM, EventDateandTime - 2024-05-13 at 04:20:04 PM, EventDateandTime - 2024-05-27 at 02:08:35 PM, EventDateandTime - 2024-05-31 at 02:20:46 PM, EventDateandTime - 2024-05-31 at 02:20:53 PM</cp:keywords>
  <cp:lastModifiedBy>Su, Yi</cp:lastModifiedBy>
  <dcterms:created xsi:type="dcterms:W3CDTF">2015-09-24T16:00:52Z</dcterms:created>
  <dcterms:modified xsi:type="dcterms:W3CDTF">2024-05-31T18:20:53Z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7270df00-2f45-4f05-983f-277d3ffab562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